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let\Documents\Documentos Atenea\ATENEA 2026\"/>
    </mc:Choice>
  </mc:AlternateContent>
  <xr:revisionPtr revIDLastSave="0" documentId="8_{F4B272CB-29F1-4B88-8AB1-DEC149181D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state="hidden" r:id="rId6"/>
    <sheet name="Julio" sheetId="7" state="hidden" r:id="rId7"/>
    <sheet name="Agosto" sheetId="8" state="hidden" r:id="rId8"/>
    <sheet name="Septiembre" sheetId="9" state="hidden" r:id="rId9"/>
    <sheet name="Octubre" sheetId="10" state="hidden" r:id="rId10"/>
    <sheet name="Noviembre" sheetId="11" state="hidden" r:id="rId11"/>
    <sheet name="Diciembre" sheetId="12" state="hidden" r:id="rId12"/>
  </sheets>
  <calcPr calcId="0"/>
</workbook>
</file>

<file path=xl/sharedStrings.xml><?xml version="1.0" encoding="utf-8"?>
<sst xmlns="http://schemas.openxmlformats.org/spreadsheetml/2006/main" count="2700" uniqueCount="1295">
  <si>
    <t>AÑO</t>
  </si>
  <si>
    <t>MES</t>
  </si>
  <si>
    <t>NUMERO DE CONTRATO</t>
  </si>
  <si>
    <t>TIPO DE PROCESO</t>
  </si>
  <si>
    <t>CONTRATISTA</t>
  </si>
  <si>
    <t>OBJETO</t>
  </si>
  <si>
    <t>VALOR DE CONTRATO</t>
  </si>
  <si>
    <t>FECHA DE SUSCRIPCIÓN</t>
  </si>
  <si>
    <t>FECHA DE INICIO</t>
  </si>
  <si>
    <t xml:space="preserve">FECHA DE TERMINACIÓN </t>
  </si>
  <si>
    <t>MODIFICACIÓN</t>
  </si>
  <si>
    <t>DETALLE DE LA MODIFICACIÓN</t>
  </si>
  <si>
    <t>URL</t>
  </si>
  <si>
    <t>ENERO</t>
  </si>
  <si>
    <t>ATENEA-001-2026</t>
  </si>
  <si>
    <t>5 Contratación directa</t>
  </si>
  <si>
    <t>GLISSAN RUBIELA ARDILA PENUELA</t>
  </si>
  <si>
    <t>8029_5_85940 _SGF_PSP_002 Prestar los servicios profesionales especializados para realizar el seguimiento y gestión del proceso presupuestal de los recursos de ATENEA; del Fondo Cuenta y del Sistema General de Regalías; en los ERP SEVEN; BOGDATA Y SPGR a través del registro y control de las operaciones presupuestales de vigencia; reservas y vigencias futuras</t>
  </si>
  <si>
    <t>Ver en SECOP</t>
  </si>
  <si>
    <t>ATENEA-002-2026</t>
  </si>
  <si>
    <t>ANGELICA BARON</t>
  </si>
  <si>
    <t>8122_1_991121_DES_PSP_002 Prestar los servicios profesionales especializados a la Dirección General de la Agencia Distrital para la Educación Superior; la Ciencia y la Tecnología - ATENEA para apoyar la formulación y fortalecimiento de proyectos estratégicos de la entidad y articulación con entidades públicas del distrito y del nivel nacional.</t>
  </si>
  <si>
    <t>ATENEA-003-2026</t>
  </si>
  <si>
    <t>MARIA PAULA CASTILLO OLIVEROS</t>
  </si>
  <si>
    <t>8029_10_885940_DES_PSP_008 Prestar servicios profesionales a la Dirección General de la Agencia Distrital para la Educación Superior; la Ciencia y la Tecnología - Atenea; para acompañar y apoyar la estructuración de estrategias de relacionamiento internacional y la gestión de recursos de cooperación para los programas de la Agencia.</t>
  </si>
  <si>
    <t>ATENEA-004-2026</t>
  </si>
  <si>
    <t>LAURA ALEJANDRA HERNANDEZ CARVAJAL</t>
  </si>
  <si>
    <t>8029_1_85940 _GE_PSP_013 Prestar los servicios profesionales para acompañar a la Gerencia de Estrategia en la formulación y desarrollo de procesos de investigación orientados al análisis y fortalecimiento de las temáticas misionales de la Agencia.</t>
  </si>
  <si>
    <t>ATENEA-005-2026</t>
  </si>
  <si>
    <t>PAULA ANDREA SANCHEZ OLARTE</t>
  </si>
  <si>
    <t>8029_10_885940_DES_PSP_004 Prestar los servicios profesionales a la Dirección General de la Agencia Distrital para la Educación Superior; la Ciencia y la Tecnología - ATENEA; para apoyar y realizar el seguimiento a los procesos contractuales; presupuestales; gestión de correspondencia y documentación administrativa.</t>
  </si>
  <si>
    <t>ATENEA-006-2026</t>
  </si>
  <si>
    <t>KIMBERLY ALEXANDRA IBANEZ ROJAS</t>
  </si>
  <si>
    <t>8029_1_85940 _GE_PSP_002 Prestar los servicios profesionales a la Gerencia de Estrategia para formular; implementar; hacer seguimiento a los proyectos orientados al fortalecimiento de la participación ciudadana en la gestión pública; garantizando la incorporación transversal de los enfoques diferencial; poblacional y de género en las acciones; estrategias y procesos institucionales de la Agencia Atenea.</t>
  </si>
  <si>
    <t>ATENEA-007-2026</t>
  </si>
  <si>
    <t>JIMENA LUCIA URBINA GOMEZ</t>
  </si>
  <si>
    <t>8029_1_85940 _GE_PSP_003 GE Prestar servicios profesionales a la Gerencia de Estrategia en la elaboración de contenidos; insumos; materiales o acciones que apoyen el desarrollo de soluciones; la investigación y la sistematización de procesos de innovación pública.</t>
  </si>
  <si>
    <t>ATENEA-008-2026</t>
  </si>
  <si>
    <t>JUAN SEBASTIAN CONTRERAS BELLO</t>
  </si>
  <si>
    <t>8029_1_85940 _GE_PSP_ 010 Desarrollar actividades profesionales especializadas con la Gerencia de Estrategia orientadas a consolidar la gestión del conocimiento y los procesos de investigación; mediante la producción; análisis; divulgación y aprovechamiento de información estratégica relacionada con las funciones misionales y estratégicas de la Agencia</t>
  </si>
  <si>
    <t>ATENEA-009-2026</t>
  </si>
  <si>
    <t>CAMILA DELGADILLO CHACON</t>
  </si>
  <si>
    <t>8029_1_85940 _GE_PSP_011 GE Prestar servicios de apoyo a la gestión de la gerencia de Estrategia; mediante la implementación de insumos técnicos y metodológicos que respalden el desarrollo; fortalecimiento e implementación de la Estrategia de Participación Ciudadana de la entidad; así como la incorporación de los enfoques diferencial-poblacional y de género.</t>
  </si>
  <si>
    <t>ATENEA-010-2026</t>
  </si>
  <si>
    <t>ANA PAOLA CRUZ RODRIGUEZ</t>
  </si>
  <si>
    <t>8029_1_85940 _GE_PSP_ 008 GE Prestar los servicios profesionales especializados a la Gerencia de Estrategia para apoyar el desarrollo de actividades de investigación; análisis técnico y evaluación de los programas; proyectos y temas misionales de la Agencia; con el fin de generar insumos que contribuyan a su mejora continua y fortalecimiento institucional.</t>
  </si>
  <si>
    <t>ATENEA-011-2026</t>
  </si>
  <si>
    <t>LUISA FERNANDA TORRES GARCIA</t>
  </si>
  <si>
    <t>8029_1_85940 _GE_PSP_007 GE Prestar servicios profesionales orientadas a la generación; análisis y sistematización de información derivada de procesos de investigación sobre los programas de la Agencia; con el propósito de aportar evidencia que respalde la toma de decisiones.</t>
  </si>
  <si>
    <t>ATENEA-012-2026</t>
  </si>
  <si>
    <t>ROSANA RAMIREZ LOPEZ</t>
  </si>
  <si>
    <t>8029_1_85940 _GE_PSP_005 GE Prestar los servicios profesionales a la Gerencia de Estrategia de la Agencia Atenea; para apoyar la gestión administrativa; el seguimiento presupuestal y los procesos contractuales; contribuyendo al cumplimiento de los objetivos y la misión institucional de la entidad.</t>
  </si>
  <si>
    <t>ATENEA-013-2026</t>
  </si>
  <si>
    <t>DIANA MARCELA BAUTISTA AMEZQUITA</t>
  </si>
  <si>
    <t>8029_1_85940 _GE_PSP_004 Prestar servicios profesionales a la Gerencia de Estrategia en la formulación; gestión; documentación y seguimiento de iniciativas de innovación pública orientadas al abordaje de retos institucionales; facilitando su desarrollo mediante metodologías colaborativas; experimentales y centradas en las personas</t>
  </si>
  <si>
    <t>ATENEA-014-2026</t>
  </si>
  <si>
    <t>DIANA MABEL CORONADO GUEVARA</t>
  </si>
  <si>
    <t>Prestar servicios para el soporte; mantenimiento y atención de incidentes de los servicios y sistemas tecnológicos de la Agencia</t>
  </si>
  <si>
    <t>ATENEA-015-2026</t>
  </si>
  <si>
    <t>MARIA ALEJANDRA DEL PILAR SUAREZ ROJAS</t>
  </si>
  <si>
    <t>Prestar servicios profesionales relacionados con la implementación del Modelo de Seguridad y Privacidad de la Información (MSPI) en la Agencia</t>
  </si>
  <si>
    <t>ATENEA-016-2026</t>
  </si>
  <si>
    <t>JUAN CARLOS CABUYA NAVARRETE</t>
  </si>
  <si>
    <t>Prestar servicios profesionales para realizar las actividades asociadas a la arquitectura de solución de los sistemas implementados en la Agencia.</t>
  </si>
  <si>
    <t>ATENEA-017-2026</t>
  </si>
  <si>
    <t>SERGIO FELIPE GIRALDO CAMACHO</t>
  </si>
  <si>
    <t>8122_1_883141_TIC_PSP_026 Prestar servicios profesionales para la administración de bases de datos con el fin de garantizar la integridad; disponibilidad; seguridad y rendimiento de los sistemas de información de la Agencia</t>
  </si>
  <si>
    <t>ATENEA-018-2026</t>
  </si>
  <si>
    <t>JUAN PABLO CEBALLOS OSPINA</t>
  </si>
  <si>
    <t>8029_4_883141_TIC_PSP_021 Prestar servicios profesionales para brindar apoyo y acompañamiento en las actividades relacionadas con el plan estratégico de tecnologías de información y comunicaciones a cargo de la Agencia</t>
  </si>
  <si>
    <t>ATENEA-019-2026</t>
  </si>
  <si>
    <t>JUAN CARLOS MORENO MORENO</t>
  </si>
  <si>
    <t>Prestar servicios para el soporte y gestión de equipos activos de seguridad perimetral; conectividad e infraestructura de redes; en la entidad orientados en los procesos de la Agencia.</t>
  </si>
  <si>
    <t>ATENEA-020-2026</t>
  </si>
  <si>
    <t>JUAN FERNANDO HERRERA MARTINEZ</t>
  </si>
  <si>
    <t>Prestar servicios profesionales para el análisis; levantamiento; documentación; pruebas y validación de requerimientos de los sistemas de información de la Agencia</t>
  </si>
  <si>
    <t>ATENEA-021-2026</t>
  </si>
  <si>
    <t>DARIO FERNANDO ANDRADE SALCEDO</t>
  </si>
  <si>
    <t>ATENEA-022-2026</t>
  </si>
  <si>
    <t>NOHORA LILIANA BARON GALLARDO</t>
  </si>
  <si>
    <t>ATENEA-023-2026</t>
  </si>
  <si>
    <t>HECTOR ALEXANDER MARTINEZ</t>
  </si>
  <si>
    <t>Prestar servicios profesionales para realizar actividades relacionadas con la implementación de soluciones de software; de acuerdo con los lineamientos técnicos y funcionales definidos por la Agencia</t>
  </si>
  <si>
    <t>ATENEA-024-2026</t>
  </si>
  <si>
    <t>MARIA GUADALUPE RAMOS CORREA</t>
  </si>
  <si>
    <t>8029_7_85940 _OCID_PSP_002 Prestar servicios profesionales para el impulso; trámite y sustanciación de las actuaciones a cargo de la oficina de Control Disciplinario Interno de la Agencia</t>
  </si>
  <si>
    <t>ATENEA-025-2026</t>
  </si>
  <si>
    <t>MARIA SILVIA CONTRERAS BOSSA</t>
  </si>
  <si>
    <t>8029_7_85940 _OCID_PSA_001 Prestar servicios de apoyo y acompañamiento en las actividades relacionadas con los procesos administrativos y documentales a cargo de la Oficina de Control Disciplinario Interno de la Agencia</t>
  </si>
  <si>
    <t>ATENEA-026-2026</t>
  </si>
  <si>
    <t>CAROLINA ROZO RIVEROS</t>
  </si>
  <si>
    <t>8029_5_85940 _GGC_PSP_003 Prestar servicios jurídicos especializados en la gestión del riesgo LA/FT y el cumplimiento del marco regulatorio aplicable y en los asuntos a cargo de la Gerencia de Gestión Corporativa.</t>
  </si>
  <si>
    <t>ATENEA-027-2026</t>
  </si>
  <si>
    <t>AMY BAQUERO BELTRAN</t>
  </si>
  <si>
    <t>8122_1_991121_DES_PSP_011 Prestar los servicios profesionales especializados a la Dirección General de la Agencia Distrital para la Educación Superior; la Ciencia y la Tecnología - ATENEA; para apoyar la generación de información estratégica; el seguimiento a la gestión institucional y la elaboración de insumos técnicos que respalden la toma de decisiones y el direccionamiento estratégico de la entidad.</t>
  </si>
  <si>
    <t>ATENEA-028-2026</t>
  </si>
  <si>
    <t>LAURA MARIA QUIROZ LOPEZ</t>
  </si>
  <si>
    <t>8029_10_885940_DES_PSP_005 Prestar los servicios profesionales especializados a la dirección general de la Agencia Distrital para la Educación Superior; la Ciencia y la Tecnología - ATENEA para orientar técnicamente el desarrollo de programas estratégicos de la entidad; apoyo en la constitución de bancos de proyectos y el acompañamiento a la estructuración y postulación de proyectos hacia su efectiva financiación en el marco de las funciones de la Agencia.</t>
  </si>
  <si>
    <t>ATENEA-029-2026</t>
  </si>
  <si>
    <t>LUISA FERNANDA PUERTA BENAVIDES</t>
  </si>
  <si>
    <t>8029_5_85940 _GGC_PSP_006 Prestar servicios profesionales especializados para apoyar a la Gerencia de Gestión Corporativa en los procesos de planeación; articulación; coordinación; ejecución y seguimiento de los planes; programas; proyectos; estrategias y procesos de la Gerencia en cumplimiento de la misionalidad de la Agencia.</t>
  </si>
  <si>
    <t>ATENEA-030-2026</t>
  </si>
  <si>
    <t>MARIA CLARA MOJICA RODRIGUEZ</t>
  </si>
  <si>
    <t>8029_5_85940 _GGC_PSP_001 Prestar servicios profesionales especializados para apoyar jurídicamente a la Gerencia Corporativa de la Agencia; mediante el análisis y acompañamiento a los procesos de contratación del régimen público y privado de la Entidad y la revisión de instrumentos contractuales y documentos estratégicos necesarios para su gestión contractual y misional.</t>
  </si>
  <si>
    <t>ATENEA-031-2026</t>
  </si>
  <si>
    <t>LINDA MONICA PEDRAZA CAMACHO</t>
  </si>
  <si>
    <t>8029_5_85940 _SGF_PSP_004 Prestar los servicios profesionales especializados
para brindar apoyo y soporte en el proceso contable y de cartera de la Entidad.</t>
  </si>
  <si>
    <t>ATENEA-032-2026</t>
  </si>
  <si>
    <t>YURY CRISTINA CLADERON CASTILLO</t>
  </si>
  <si>
    <t>8029_5_85940 _SGF_PSP_003 Prestar los servicios profesionales especializados a la subgerencia financiera para apoyar el registro; control; seguimiento; y validación de la información generada en los módulos complementarios del proceso financiero y en lo relacionado con reporte Sivicof.</t>
  </si>
  <si>
    <t>ATENEA-033-2026</t>
  </si>
  <si>
    <t>DIANA CAROLINA BLANCO CAVIEDES</t>
  </si>
  <si>
    <t>8029_5_85940_SGF_PSP_001 Prestar servicios profesionales especializados a la Subgerencia Financiera para el seguimiento a la ejecución
presupuestal de la entidad y apoyo en el desarrollo procesos financieros del sistema de gestión de calidad.</t>
  </si>
  <si>
    <t>ATENEA-034-2026</t>
  </si>
  <si>
    <t>BELKY RIOS</t>
  </si>
  <si>
    <t>8122_1_991121_DES_PSP_003 Prestar servicios profesionales especializados a la dirección general de la Agencia Distrital para la Educación Superior; la Ciencia y la Tecnología - ATENEA; para apoyar la implementación de la Estrategia de Educación y Formación para el Trabajo; el fortalecimiento y acompañamiento institucional de los actores que integran el sistema Distrital de Educación Posmedia y el desarrollo de actividades asociadas.</t>
  </si>
  <si>
    <t>ATENEA-035-2026</t>
  </si>
  <si>
    <t>WILMER ALEXIS PEREZ SALAMANCA</t>
  </si>
  <si>
    <t>8122_1_991121_GE_PSP_018 Prestar los servicios profesionales especializados a la Gerencia de Estrategia de la Agencia Distrital para la Educación Superior; la Ciencia y la Tecnología - Atenea; para orientar el desarrollo; seguimiento y fortalecimiento de los mecanismos y estrategias de fomento; acceso y permanencia en la educación posmedia; con énfasis en la implementación de las fases subsiguientes del Programa FEST Atenea; la articulación con la Gerencia de Posmedia para su ejecución y operaci</t>
  </si>
  <si>
    <t>ATENEA-036-2026</t>
  </si>
  <si>
    <t>ANDRES REINALDO MUNOZ CASTILLO</t>
  </si>
  <si>
    <t>8122_1_991121_GE_PSP_020 Prestar los servicios profesionales a la Agencia Distrital para la Educación Superior; la Ciencia y la Tecnología - Atenea; con el fin de orientar la estructuración e implementación del ecosistema digital de aprendizaje Academia Atenea; fortaleciendo su gestión; operación y sostenibilidad.</t>
  </si>
  <si>
    <t>ATENEA-037-2026</t>
  </si>
  <si>
    <t>LAURA MARIA JIMENEZ LOZANO</t>
  </si>
  <si>
    <t>8122_1_991121_GE_PSP_ 012 Prestar servicios profesionales a la Gerencia de Estrategia para apoyar la estructuración y ejecución de experimentos e investigaciones aplicadas desde la economía del comportamiento; orientadas a fortalecer los procesos de interacción con usuarios y la toma de decisiones basada en evidencia.</t>
  </si>
  <si>
    <t>ATENEA-038-2026</t>
  </si>
  <si>
    <t>SOFIA ALEJO PINILLA</t>
  </si>
  <si>
    <t>8122_1_991121_DES_PSP_09 Prestar servicios profesionales especializados a la Dirección General de la Agencia Distrital para la Educación Superior; la
Ciencia y la Tecnología - ATENEA para acompañar el proceso de fortalecimiento de capacidades del ecosistema de ciencia; tecnología e innovación de Bogotá
y apoyar la implementación de herramientas para robustecer la asistencia técnica a los proyectos de Educación Posmedia y Ctel estratégicos de la ciudad.</t>
  </si>
  <si>
    <t>ATENEA-039-2026</t>
  </si>
  <si>
    <t>DIANA MARCELA RUEDA SALVADOR</t>
  </si>
  <si>
    <t>8041_2_885940_CTEI_PSP_011  Prestar los servicios profesionales especializados para apoyar la formulación técnica; gestión y seguimiento de proyectos que sean de interés de la Agencia Atenea; para su financiación con recursos de fuentes nacionales como el Sistema General de Regalías.</t>
  </si>
  <si>
    <t>ATENEA-040-2026</t>
  </si>
  <si>
    <t>MARIA CAMILA GOMEZ CARDENAS</t>
  </si>
  <si>
    <t>8041_1_885940_CTEI_PSP_001 Prestar servicios profesionales para apoyar la gestión; desarrollo y seguimiento de las convocatorias; proyectos y demás procesos a cargo de la Gerencia de Ciencia; Tecnología e Innovación; mediante el acompañamiento técnico; administrativo y financiero; la atención de requerimientos de entidades ejecutoras; aliados y demás interesados; y la elaboración de insumos; informes y documentos necesarios para el cumplimiento de su plan de acción</t>
  </si>
  <si>
    <t>ATENEA-041-2026</t>
  </si>
  <si>
    <t>MARIA DE LOS ANGELES SANCHEZ ROBAYO</t>
  </si>
  <si>
    <t>8029_10_885940_CTEI_PSP_008  Prestar servicios profesionales a la Agencia Atenea para apoyar la revisión técnico - financiera de proyectos e iniciativas de Ciencia; Tecnología e Innovación (CTeI) y/o educación posmedia que sean de interés de la entidad; así como contribuir al fortalecimiento de capacidades de los actores del ecosistema CTeI en el marco de las convocatorias de financiación priorizadas por la Agencia.</t>
  </si>
  <si>
    <t>ATENEA-042-2026</t>
  </si>
  <si>
    <t>SERGIO GAVIRIA LEAL</t>
  </si>
  <si>
    <t>8041_2_885940_CTEI_PSP_015  Prestar servicios profesionales especializados a la Agencia Atenea para la identificación y el seguimiento de convocatorias de financiamiento internacional y para brindar asistencia técnica a la formulación y postulación de proyectos de Ciencia; Tecnología e Innovación.</t>
  </si>
  <si>
    <t>ATENEA-043-2026</t>
  </si>
  <si>
    <t>VICTOR RAMSES MOSQUERA PINTO</t>
  </si>
  <si>
    <t>8029_5_85940 _SGA_PSP_019 Prestar los servicios profesionales para apoyar el proceso de gestión contractual en sus diferentes etapas para el mejoramiento del acceso a la educación posmedia; la ciencia y la tecnología.</t>
  </si>
  <si>
    <t>ATENEA-044-2026</t>
  </si>
  <si>
    <t>MARIO VILLATE</t>
  </si>
  <si>
    <t>8029_5_85940 _SGA_PSP_024 Prestar servicios profesionales para apoyar las etapas precontractual; contractual y postcontractual; con especial énfasis en la estructuración y trámite de la modalidad de contratación directa; orientada al desarrollo de los programas y proyectos institucionales de la Agencia.</t>
  </si>
  <si>
    <t>ATENEA-045-2026</t>
  </si>
  <si>
    <t>MARTHA LORENA GALVIS PEREZ</t>
  </si>
  <si>
    <t>8029_5_85940 _SGA_PSP_013 Prestar los servicios profesionales para apoyar el proceso de gestión contractual en sus diferentes etapas para el mejoramiento del acceso a la educación posmedia; la ciencia y la tecnología.</t>
  </si>
  <si>
    <t>ATENEA-046-2026</t>
  </si>
  <si>
    <t>MARIA CRISTINA PRIETO ARIAS</t>
  </si>
  <si>
    <t>8029_5_85940 _SGA_PSP_010 Prestar los servicios profesionales para apoyar el proceso de gestión contractual en sus diferentes etapas para el mejoramiento del acceso a la educación posmedia; la ciencia y la tecnología.</t>
  </si>
  <si>
    <t>ATENEA-047-2026</t>
  </si>
  <si>
    <t>ANA DURLEY QUINCHARA GALVIS</t>
  </si>
  <si>
    <t>8029_5_85940 _SGA_PSP_023 Prestar servicios profesionales para apoyar 
las etapas precontractual; contractual y postcontractual; con especial énfasis en la estructuración y trámite de la modalidad de contratación directa; orientada al desarrollo de los programas y proyectos institucionales de la Agencia</t>
  </si>
  <si>
    <t>ATENEA-048-2026</t>
  </si>
  <si>
    <t>LAURA JULIANA CARRENO GONZALEZ</t>
  </si>
  <si>
    <t>8029_1_85940 _GE_PSP_001 Prestar servicios profesionales a la Gerencia de Estrategia para el desarrollo; testeo y prototipado de herramientas; metodologías y estrategias de innovación pública; orientadas al desarrollo y mejora de servicios; experiencias y proyectos.</t>
  </si>
  <si>
    <t>ATENEA-049-2026</t>
  </si>
  <si>
    <t>JULIANA PINA MARTINEZ</t>
  </si>
  <si>
    <t>8122_1_991121_GE_PSP_017 Prestar servicios profesionales a la Gerencia de Estrategia para apoyar el desarrollo técnico y operativo de las estrategias de financiación de largo plazo para la educación posmedia; así como la articulación con la Gerencia de Posmedia y el fortalecimiento de los procesos institucionales requeridos para su adecuada implementación.</t>
  </si>
  <si>
    <t>ATENEA-050-2026</t>
  </si>
  <si>
    <t>HENRY ANGULO HAWASLY</t>
  </si>
  <si>
    <t>8122_1_991121_GE_PSP_023 Prestar los servicios profesionales a la Agencia Distrital para la Educación Superior; la Ciencia y la Tecnología - Atenea; orientados a estructurar esquemas de cooperación para la integración de soluciones tecnológicas; cursos y recursos pedagógicos en el ecosistema digital de aprendizaje de la Agencia Atenea; que contribuyan al desarrollo de habilidades y competencias en la ciudadanía.</t>
  </si>
  <si>
    <t>ATENEA-051-2026</t>
  </si>
  <si>
    <t>JUAN MARIO EDUARDO LOAIZA MUNOZ</t>
  </si>
  <si>
    <t>8122_1_991121_GE_PSP_021 Prestar los servicios profesionales a la Agencia Distrital para la Educación Superior; la Ciencia y la Tecnología - Atenea; para brindar soporte técnico-pedagógico en la estructuración de rutas de aprendizaje dentro del ecosistema digital de aprendizaje de Academia Atenea.</t>
  </si>
  <si>
    <t>ATENEA-052-2026</t>
  </si>
  <si>
    <t>LIDIA ISABEL CAICEDO BARRERA</t>
  </si>
  <si>
    <t>8122_1_991121_GE_PSP_024 Prestar los servicios profesionales a la Agencia Distrital para la Educación Superior; la Ciencia y la Tecnología - Atenea; para administrar los recursos educativos ofrecidos en el Ecosistema digital de aprendizaje de la Agencia Atenea.</t>
  </si>
  <si>
    <t>ATENEA-053-2026</t>
  </si>
  <si>
    <t>PABLO MONTENEGRO HELFER</t>
  </si>
  <si>
    <t>Prestar servicios profesionales a la Gerencia de Estrategia de la Agencia Distrital para la Educación Superior; la Ciencia y la Tecnología - ATENEA; mediante el desarrollo de análisis computacionales; la creación de herramientas cuantitativas; procesamiento de datos y de texto que contribuyan a optimizar la implementación de los distintos programas que gestiona la entidad.</t>
  </si>
  <si>
    <t>ATENEA-054-2026</t>
  </si>
  <si>
    <t>ANA MARIA CASTANEDA CARDOZO</t>
  </si>
  <si>
    <t>8029_5_85940 _SGA_PSP_012 Prestar los servicios profesionales para apoyar el proceso de gestión contractual en sus diferentes etapas para el mejoramiento del acceso a la educación posmedia; la ciencia y la tecnología.</t>
  </si>
  <si>
    <t>ATENEA-055-2026</t>
  </si>
  <si>
    <t>ALAN REYES USCATEGUI</t>
  </si>
  <si>
    <t>8029_5_85940 _SGA_PSP_016 Prestar los servicios profesionales para apoyar el proceso de gestión contractual en sus diferentes etapas para el mejoramiento del acceso a la educación posmedia; la ciencia y la tecnología.</t>
  </si>
  <si>
    <t>ATENEA-056-2026</t>
  </si>
  <si>
    <t>VIVIANA CAROLINA PAEZ LOZANO</t>
  </si>
  <si>
    <t>8122_1_991121_GEP_PSA_055 Prestar servicios profesionales de apoyo a la Gerencia de Educación Posmedia de la Agencia Atenea para acompañar la implementación de la Estrategia de Bienestar Integral en sus componentes de orientación; permanencia y trayectoria al empleo; mediante el apoyo operativo a las acciones desarrolladas en las Instituciones de Educación Superior privadas y la articulación de seguimiento con los Fondos de Desarrollo Local; con el propósito de fortalecer la continuidad formativ</t>
  </si>
  <si>
    <t>ATENEA-057-2026</t>
  </si>
  <si>
    <t>JOSE ALFREDO CAAMANO RUIZ</t>
  </si>
  <si>
    <t>8122_1_991121_GEP_PSP_058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</si>
  <si>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ATENEA-058-2026</t>
  </si>
  <si>
    <t>KAREN LIZZTH  BARBOSA AGUILLON</t>
  </si>
  <si>
    <t>8122_1_991121_GEP_PSA_057 Prestar servicios profesionales de apoyo a la Gerencia de Educación Posmedia de la Agencia Atenea para acompañar la implementación de la Estrategia de Bienestar Integral en sus componentes de orientación; permanencia y trayectoria al empleo; mediante el apoyo operativo a las acciones desarrolladas en las Instituciones de Educación Superior privadas y la articulación de seguimiento con los Fondos de Desarrollo Local; con el propósito de fortalecer la continuidad formativ</t>
  </si>
  <si>
    <t>ATENEA-059-2026</t>
  </si>
  <si>
    <t>LAURA BIBIANA BETANCUR HOYOS</t>
  </si>
  <si>
    <t>8122_1_991121_GEP_PSA_053 Prestar servicios profesionales de apoyo a la Gerencia de Educación Posmedia de la Agencia Atenea para acompañar la implementación de la Estrategia de Bienestar Integral en sus componentes de orientación; permanencia y trayectoria al empleo; mediante el apoyo operativo a las acciones desarrolladas en las Instituciones de Educación Superior privadas y la articulación de seguimiento con los Fondos de Desarrollo Local; con el propósito de fortalecer la continuidad formativ</t>
  </si>
  <si>
    <t>ATENEA-060-2026</t>
  </si>
  <si>
    <t>SOFIA ZHU HUANG</t>
  </si>
  <si>
    <t>8122_1_991121_GEP_PSA_056 Prestar servicios profesionales de apoyo a la Gerencia de Educación Posmedia de la Agencia Atenea para acompañar la implementación de la Estrategia de Bienestar Integral en sus componentes de orientación; permanencia y trayectoria al empleo; mediante el apoyo operativo a las acciones desarrolladas en las Instituciones de Educación Superior privadas y la articulación de seguimiento con los Fondos de Desarrollo Local; con el propósito de fortalecer la continuidad formativ</t>
  </si>
  <si>
    <t>ATENEA-061-2026</t>
  </si>
  <si>
    <t>LAURA SOFIA BUITRAGO VIDAL</t>
  </si>
  <si>
    <t>8122_1_991121_GEP_PSP_051 Prestar servicios profesionales a la Gerencia de Educación Posmedia de la Agencia Atenea para la articulación; implementación y seguimiento de las estrategias de Bienestar Integral; Horas por Bogotá y Somos E; orientadas a fortalecer la permanencia y el bienestar delos beneficiarios de los programas de educación posmedia; mediante la articulación con actores internos y externos y el desarrollo de acciones que consoliden los servicios y alianzas estratégicas</t>
  </si>
  <si>
    <t>ATENEA-062-2026</t>
  </si>
  <si>
    <t>SARA CATALINA SANDOVAL ESCOBAR</t>
  </si>
  <si>
    <t>8122_1_991121_GEP_PSA_052 Prestar servicios profesionales de apoyo a la Gerencia de Educación Posmedia de la Agencia Atenea para acompañar la implementación de la Estrategia de Bienestar Integral en sus componentes de orientación; permanencia y trayectoria al empleo; mediante el apoyo operativo a las acciones desarrolladas en las Instituciones de Educación Superior privadas y la articulación de seguimiento con los Fondos de Desarrollo Local; con el propósito de fortalecer la continuidad formativ</t>
  </si>
  <si>
    <t>ATENEA-063-2026</t>
  </si>
  <si>
    <t>ROBERT ANDRES BAEZ VASQUEZ</t>
  </si>
  <si>
    <t>8122_1_991121_GEP_PSA_069 Prestar servicios profesionales de apoyo a la Gerencia de Educación Posmedia de la Agencia Atenea para acompañar la implementación y el seguimiento operativo del componente de Bienestar Integral en las Instituciones de Educación Superior públicas vinculadas al programa Jóvenes a la E; mediante el apoyo a las acciones desarrolladas en el marco de los convenios de fortalecimiento institucional; orientadas a promover la permanencia; el bienestar y el desempeño académico de</t>
  </si>
  <si>
    <t>ATENEA-064-2026</t>
  </si>
  <si>
    <t>MANUELA MARIA SILVA SUAREZ</t>
  </si>
  <si>
    <t>8122_1_991121_GEP_PSA_067 Prestar servicios profesionales de apoyo a la Gerencia de Educación Posmedia de la Agencia Atenea para acompañar la implementación y el seguimiento operativo del componente de Bienestar Integral en las Instituciones de Educación Superior públicas vinculadas al programa Jóvenes a la E; mediante el apoyo a las acciones desarrolladas en el marco de los convenios de fortalecimiento institucional; orientadas a promover la permanencia; el bienestar y el desempeño académico de</t>
  </si>
  <si>
    <t>ATENEA-065-2026</t>
  </si>
  <si>
    <t>ERIKA TATIANA ORDONEZ LADINO</t>
  </si>
  <si>
    <t>8122_1_991121_GEP_PSA_075 Prestar servicios profesionales de apoyo a la Gerencia de Educación Posmedia de la Agencia Atenea para la articulación; gestión y seguimiento del componente Horas por Bogotá (Pasantía Social); mediante la articulación de acciones de consecución; implementación y monitoreo de la oferta institucional; así como el acompañamiento al cumplimiento de los memorandos; acuerdos y compromisos suscritos en el marco de la estrategia</t>
  </si>
  <si>
    <t>ATENEA-067-2026</t>
  </si>
  <si>
    <t>ANA MARIA GARCIA CANADULCE</t>
  </si>
  <si>
    <t>8122_1_991121_SPL_PSP_004 Prestar los servicios profesionales a la Subgerencia de Planeación para la definición y verificación de las acciones relacionadas con la implementación; desarrollo y seguimiento del Sistema de Gestión de la Entidad; sus procesos y metas misionales; requisitos legales; riesgos; de acuerdo con su competencia y los Lineamientos de las Políticas del Modelo Integrado de Planeación y Gestión que se encuentran directamente relacionadas con el acceso y permanencia a la oferta e</t>
  </si>
  <si>
    <t>ATENEA-068-2026</t>
  </si>
  <si>
    <t>CINDY LORENA SANCHEZ CALDERON</t>
  </si>
  <si>
    <t>8029_5_85940 _SGA_PSP_011 Prestar servicios profesionales especializados para el apoyo y acompañamiento jurídico en la gestión contractual y la revisión; elaboración y proyección de los procedimientos asociados; a cargo de la Subgerencia de Gestión Administrativa; con el fin de garantizar el desarrollo óptimo de los programas de acceso y permanencia de la educación posmedia.</t>
  </si>
  <si>
    <t>ATENEA-069-2026</t>
  </si>
  <si>
    <t>DIEGO ARMANDO CHITIVA SANCHEZ</t>
  </si>
  <si>
    <t>8029_5_85940 _GGC_PSP_007 Prestar servicios profesionales especializados para apoyar a la Gerencia Corporativa en la gestión integral de los procesos administrativos y financieros de su competencia; así como en la formulación y seguimiento de métricas e indicadores para el cumplimiento de sus objetivos institucionales.</t>
  </si>
  <si>
    <t>ATENEA-070-2026</t>
  </si>
  <si>
    <t>HECTOR MANUEL AYALA VARGAS</t>
  </si>
  <si>
    <t>8122_1_991121_TES_PSP_006 Prestar servicios profesionales en el proceso de Tesorería para apoyar en las actividades administrativas y en el registro de las operaciones financieras en los aplicativos de la entidad; ajustadas a las normas vigentes y de acuerdo con las necesidades del area</t>
  </si>
  <si>
    <t>ATENEA-071-2026</t>
  </si>
  <si>
    <t>IVAN TRIANA BERNAL</t>
  </si>
  <si>
    <t>8029_5_885940_TES_PSP_ 003 Prestar servicios profesionales en el proceso de Tesoreria; en la ejecucion de las actividades de carácter financiero; contable y tributario de conformidad con la normatividad vigente; en las operaciones de Atenea y Fondo Cuenta.</t>
  </si>
  <si>
    <t>ATENEA-072-2026</t>
  </si>
  <si>
    <t>SANDRA MILENA OVALLE GUERRERO</t>
  </si>
  <si>
    <t>8029_5_885940_TES_PSP_001 Prestar servicios profesionales en el proceso de Tesoreria para apoyar en las actividades administrativas y del registro de las cuentas por pagar en los aplicativos administrativos y financieros; asi como realizar el seguimiento de las gestion documental.</t>
  </si>
  <si>
    <t>ATENEA-073-2026</t>
  </si>
  <si>
    <t>RAUL ANDRES GOMEZ ALDANA</t>
  </si>
  <si>
    <t>8029_2_885940_SAIGC_PSP_006 Prestar servicios profesionales a la Agencia Distrital para la Educación Superior; la Ciencia y la Tecnología - ATENEA; para apoyar la gestión integral de proyectos de aprendizaje automático e inteligencia artificial a cargo de la Subgerencia de Análisis de Información y Gestión del Conocimiento; y en la definición de metodologías y lineamientos que contribuyan a la oportunidad; eficiencia y efectividad de los resultados.</t>
  </si>
  <si>
    <t>ATENEA-074-2026</t>
  </si>
  <si>
    <t>PAULA MARCELA ESCOBAR CORREA</t>
  </si>
  <si>
    <t>8122_1_991121_GE_PSP_019 Prestar servicios profesionales a la Gerencia de Estrategia para apoyar el desarrollo e implementación de los proyectos e iniciativas de la Gerencia; incluyendo la línea Talentos Excepcionales de Jóvenes a la E.</t>
  </si>
  <si>
    <t>ATENEA-075-2026</t>
  </si>
  <si>
    <t>POLIANA NARVAEZ BELLO</t>
  </si>
  <si>
    <t>8122_1_991121_GE_PSP_025 Prestar los servicios profesionales a la Agencia Distrital para la Educación Superior; la Ciencia y la Tecnología - Atenea; para brindar orientaciones técnicas para el desarrollo; actualización; soporte y mantenimiento de la plataforma digital de aprendizaje.</t>
  </si>
  <si>
    <t>ATENEA-076-2026</t>
  </si>
  <si>
    <t>SOFIA COLLANTE ZARATE</t>
  </si>
  <si>
    <t>8122_1_991121_GE_PSP_ 009 Prestar servicios profesionales a la Gerencia de Estrategia de la Agencia Atenea; para apoyar la elaboración de metodologías; análisis de datos y evaluación para fortalecer la toma de decisiones estratégicas basadas en evidencia.</t>
  </si>
  <si>
    <t>ATENEA-077-2026</t>
  </si>
  <si>
    <t>TATIANA CADENA</t>
  </si>
  <si>
    <t>OBJETO: 8122_1_991121_GE_PSP_ 014 Prestar servicios profesionales a la Gerencia de Estrategia de la Agencia Distrital para la Educación Superior; la Ciencia y la Tecnología - ATENEA para apoyar la implementación y mejora continua de la Estrategia de Educación y Formación para el Trabajo; en articulación con el Sistema Nacional de Cualificaciones; la aplicación de la normatividad vigente y el fortalecimiento institucional de los actores del sistema.</t>
  </si>
  <si>
    <t>ATENEA-078-2026</t>
  </si>
  <si>
    <t>SANDRA ELVIRA RUIZ CASTILLO</t>
  </si>
  <si>
    <t>8122_1_991121_GE_PSP_022 Prestar los servicios profesionales a la Agencia Distrital para la Educación Superior; la Ciencia y la Tecnología - Atenea; con el fin de realizar la identificación y valoración de contenidos y recursos educativos; así como construir insumos técnicos para el desarrollo de experiencias digitales de aprendizaje.</t>
  </si>
  <si>
    <t>ATENEA-079-2026</t>
  </si>
  <si>
    <t>NATALIA ESCOVAR LOZANO</t>
  </si>
  <si>
    <t>8029_8_885940_OJ_PSP_002 Prestar servicios profesionales jurídicos
especializados para apoyar a la Oficina Jurídica de la Agencia Atenea en la gestión;
análisis y desarrollo de asuntos relacionados con el derecho contractual y
administrativo; así como en temas vinculados con la ciencia; la tecnología y la
innovación; y en los demás asuntos que sean de su competencia.</t>
  </si>
  <si>
    <t>ATENEA-080-2026</t>
  </si>
  <si>
    <t>HEVERT STEVEN BERNAL CARVAJAL</t>
  </si>
  <si>
    <t>8122_1_991121_OJ_PSP_005 Prestar servicios profesionales jurídicos especializados; con el fin de apoyar a la Oficina Jurídica de la Agencia Atenea; en asuntos que sean de su competencia.</t>
  </si>
  <si>
    <t>ATENEA-081-2026</t>
  </si>
  <si>
    <t>HENRY MORA HOLGUIN</t>
  </si>
  <si>
    <t>8041_3_885940_CTEI_PSP_029 Prestar servicios profesionales para la generación; recolección; análisis y difusión de insumos e información sobre las capacidades del ecosistema de CTeI que contribuyan a la articulación de los actores; el fortalecimiento y aprovechamiento de sus capacidades; y la generación de resultados que respondan a los problemas y necesidades en la ciudad</t>
  </si>
  <si>
    <t>ATENEA-082-2026</t>
  </si>
  <si>
    <t>ANA MILENA GARZON MEJIA</t>
  </si>
  <si>
    <t>8041_3_885940_CTEI_PSP_022 Prestar servicios profesionales para acompañar el relacionamiento; materialización y ejecución de las actividades asociadas a los programas y proyectos relacionados con el fortalecimiento de la Ciencia; la Tecnología y la Innovación en el Distrito Capital</t>
  </si>
  <si>
    <t>ATENEA-083-2026</t>
  </si>
  <si>
    <t>JORGE EDUARDO ATUESTA BUSTOS</t>
  </si>
  <si>
    <t>8041_2_885940_CTEI_PSP_013 Prestar servicios profesionales especializados en apoyo a la Gerencia de Ciencia; Tecnología e Innovación; orientados al fortalecimiento estratégico de capacidades del ecosistema de Ciencia; Tecnología e Innovación; así como a la asistencia técnica integral en la formulación y estructuración de proyectos de CTeI; y/o educación Posmedia; en el marco de las competencias de la Agencia Atenea.</t>
  </si>
  <si>
    <t>ATENEA-084-2026</t>
  </si>
  <si>
    <t>ERIKA MAYERLY DORADO SUAREZ</t>
  </si>
  <si>
    <t>8041_2_885940_CTEI_PSP_014 Prestar servicios profesionales especializados para apoyar a la Agencia Atenea en el fortalecimiento de capacidades para acceder a oportunidades de financiamiento internacional mediante el acompañamiento técnico y metodológico para la formulación y postulación de proyectos de CTeI.</t>
  </si>
  <si>
    <t>ATENEA-085-2026</t>
  </si>
  <si>
    <t>INGRID CAROLINA AVILA ALZATE</t>
  </si>
  <si>
    <t>8029_10_885940_CTEI_PSP_007  Prestar servicios profesionales especializados enfocados al acompañamiento administrativo; financiero y de planeación que se requiera para desarrollar los lineamientos que permitan fortalecer las actividades esenciales relacionadas con el cumplimiento de las estrategias; propósitos y compromisos de la Agencia ATENEA</t>
  </si>
  <si>
    <t>ATENEA-086-2026</t>
  </si>
  <si>
    <t>ANA CECILIA CARRION SANTOS</t>
  </si>
  <si>
    <t>8122_1_991121_GEP_PSP_084 Prestar servicios profesionales para orientar la planeación; articulación y seguimiento financiero de la Gerencia de Educación Posmedia de la Agencia Atenea; promoviendo la eficiencia en la gestión de los recursos y el cumplimiento de los objetivos de los programas de acceso y permanencia en la educación posmedia</t>
  </si>
  <si>
    <t>ATENEA-087-2026</t>
  </si>
  <si>
    <t>ROSA ANDREA RODRIGUEZ LOPEZ</t>
  </si>
  <si>
    <t>8122_1_991121_GEP_PSP_113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establecidos.</t>
  </si>
  <si>
    <t>ATENEA-088-2026</t>
  </si>
  <si>
    <t>KELLY JOHANA PEDREROS CASTILLO</t>
  </si>
  <si>
    <t>8122_1_991121_GEP_PSP_115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</si>
  <si>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ATENEA-089-2026</t>
  </si>
  <si>
    <t>ARISTIDES HERNANDEZ</t>
  </si>
  <si>
    <t>8122_1_991121_GEP_PSP_116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</si>
  <si>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ATENEA-090-2026</t>
  </si>
  <si>
    <t>HERNAN DARIO CORTES LUGO</t>
  </si>
  <si>
    <t>8122_1_991121_GEP_PSP_117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</si>
  <si>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ATENEA-091-2026</t>
  </si>
  <si>
    <t>JOHN ALBEIRO GIRALDO SABOGAL</t>
  </si>
  <si>
    <t>8122_1_991121_GEP_PSP_119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</si>
  <si>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ATENEA-092-2026</t>
  </si>
  <si>
    <t>MARIEM JOSSIANY BAEZ</t>
  </si>
  <si>
    <t>8122_1_991121_GEP_PSP_120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</si>
  <si>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ATENEA-093-2026</t>
  </si>
  <si>
    <t>LUZ MARINA NAVAS BARRERA</t>
  </si>
  <si>
    <t>8122_1_991121_GEP_PSP_121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</si>
  <si>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ATENEA-094-2026</t>
  </si>
  <si>
    <t>MARIA ISABEL CASTANO URIBE</t>
  </si>
  <si>
    <t>8122_1_991121_GEP_PSP_124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</si>
  <si>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ATENEA-095-2026</t>
  </si>
  <si>
    <t>DIANA ROCIO SANCHEZ RINCON</t>
  </si>
  <si>
    <t>8122_1_991121_GEP_PSP_126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</si>
  <si>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ATENEA-096-2026</t>
  </si>
  <si>
    <t>GINA PAOLA SEGURA SALAS</t>
  </si>
  <si>
    <t>8122_1_991121_GEP_PSP_128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</si>
  <si>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ATENEA-097-2026</t>
  </si>
  <si>
    <t>YERALDHINE ALVAREZ YOPASA</t>
  </si>
  <si>
    <t>8122_1_991121_GEP_PSP_130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</si>
  <si>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ATENEA-098-2026</t>
  </si>
  <si>
    <t>MARIA MARGARITA CARDENAS SANCHEZ</t>
  </si>
  <si>
    <t>8122_1_991121_GEP_PSP_131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</si>
  <si>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ATENEA-099-2026</t>
  </si>
  <si>
    <t>EDWARD FABIAN DUQUE OVIEDO</t>
  </si>
  <si>
    <t>8122_1_991121_GEP_PSP_133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</si>
  <si>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ATENEA-100-2026</t>
  </si>
  <si>
    <t>8029_5_85940 _SGA_PSP_022 Prestar servicios profesionales a la Subgerencia de Gestión Administrativa para asistir y apoyar la ejecución de actividades relacionadas con la administración y gestión del Talento Humano; haciendo énfasis en el trámite y proyección documental de las situaciones administrativas de contenido económico y la gestión de la nómina de la Agencia Distrital para la Educación Superior; la Ciencia y la Tecnología ATENEA.</t>
  </si>
  <si>
    <t>ATENEA-101-2026</t>
  </si>
  <si>
    <t>GISELLE ALEXANDRA TURGA SALAZAR</t>
  </si>
  <si>
    <t>8029_5_85940 _GGC_PSP_009 Prestar servicios para apoyar a la Gerencia de Gestión Corporativa en los procesos administrativos y técnicos requeridos para el desarrollo de las actividades propias asociados aplanes programas; proyectos y estrategias de la Gerencia</t>
  </si>
  <si>
    <t>ATENEA-102-2026</t>
  </si>
  <si>
    <t>INGRID MARCELA BARRERA CORREA</t>
  </si>
  <si>
    <t>8029_5_85940 _GGC_PSP_005Prestar servicios profesionales especializados para apoyar la gestión del talento humano a cargo de la Gerencia de Gestión Corporativa; mediante el acompañamiento en las actividades; procesos y actuaciones requeridas para el adecuado desarrollo de sus funciones.</t>
  </si>
  <si>
    <t>ATENEA-103-2026</t>
  </si>
  <si>
    <t>JULIETH DANIELA HERRERA PACHON</t>
  </si>
  <si>
    <t>8122_1_991121_GEP_PSP_059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</si>
  <si>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ATENEA-104-2026</t>
  </si>
  <si>
    <t>MARIA DANIELA RINCON CAICEDO</t>
  </si>
  <si>
    <t>8122_1_991121_GEP_PSP_061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</si>
  <si>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ATENEA-105-2026</t>
  </si>
  <si>
    <t>LAURA XIMENA ALMANZA ALARCON</t>
  </si>
  <si>
    <t>8122_1_991121_GEP_PSP_062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</si>
  <si>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ATENEA-106-2026</t>
  </si>
  <si>
    <t>INGRID CATALINA RAMIREZ ANDRADE</t>
  </si>
  <si>
    <t>8122_1_991121_GEP_PSA_054 Prestar servicios profesionales de apoyo a la Gerencia de Educación Posmedia de la Agencia Atenea para acompañar la implementación de la Estrategia de Bienestar Integral en sus componentes de orientación; permanencia y trayectoria al empleo; mediante el apoyo operativo a las acciones desarrolladas en las Instituciones de Educación Superior privadas y la articulación de seguimiento con los Fondos de Desarrollo Local; con el propósito de fortalecer la continuidad formativ</t>
  </si>
  <si>
    <t>ATENEA-107-2026</t>
  </si>
  <si>
    <t>8122_1_991121_GEP_PSP_026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</si>
  <si>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ATENEA-108-2026</t>
  </si>
  <si>
    <t>JOSE YESID SALAZAR QUIROGA</t>
  </si>
  <si>
    <t>8122_1_991121_GEP_PSP_043 Prestar servicios profesionales para apoyar a la Gerencia de Educación Posmedia de la Agencia Atenea para ejecutar las actividades propias del ciclo operativo y procedimiento de entrega de apoyos económicos y/o apoyos en especie; entregados a los beneficiarios de los programas de educación posmedia</t>
  </si>
  <si>
    <t>ATENEA-109-2026</t>
  </si>
  <si>
    <t>ANA LUCIA TOCORA BALLESTEROS</t>
  </si>
  <si>
    <t>8122_1_991121_GEP_PSP_038 Prestar servicios profesionales para apoyar la planeación contractual; el seguimiento técnico y financiero; y los procesos de liquidación de los contratos y convenios asociados a los programas y estrategias de acceso y permanencia en la educación posmedia de la Agencia Distrital para la Educación Superior; la Ciencia y la Tecnología - Atenea</t>
  </si>
  <si>
    <t>ATENEA-110-2026</t>
  </si>
  <si>
    <t>DAILI MAYOLIS JIMENEZ VALENZUELA</t>
  </si>
  <si>
    <t>8122_1_991121_GEP_PSP_032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</si>
  <si>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ATENEA-111-2026</t>
  </si>
  <si>
    <t>ANGGY CAMILA NARANJO CARMONA</t>
  </si>
  <si>
    <t>8122_1_991121_GEP_PSP_036 Prestar servicios profesionales en derecho para apoyar los procesos precontractuales y administrativos de la Gerencia de Educación Posmedia de la Agencia Distrital para la Educación Superior; la Ciencia y la Tecnología - Atenea; en el marco de la ejecución de los programas y estrategias de acceso y permanencia en la educación posmedia</t>
  </si>
  <si>
    <t>ATENEA-112-2026</t>
  </si>
  <si>
    <t>MANUEL ROLANDO RAQUIRA GONZALEZ</t>
  </si>
  <si>
    <t>8122_1_991121_GEP_PSP_034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</si>
  <si>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ATENEA-113-2026</t>
  </si>
  <si>
    <t>8122_1_991121_SAIGC_PSP_001 Prestar servicios profesionales en la Subgerencia de Análisis de Información y Gestión del Conocimiento apoyando el desarrollo de algoritmos de asignación de potenciales beneficiarios en los programas de la Agencia Distrital para la Educación Superior; la Ciencia y la Tecnología - ATENEA; realizando la validación; consolidación y estandarización de bases de datos misionales; así como en la aplicación de mecanismos de ciencia datos para la automatización de procesos; e</t>
  </si>
  <si>
    <t>ATENEA-114-2026</t>
  </si>
  <si>
    <t>DAYANA CATERINE NARVAEZ GOMEZ</t>
  </si>
  <si>
    <t>8029_3_885940_SPL_PSP_003_ Prestar servicios profesionales a la Subgerencia de Planeación dando soporte al desarrollo; seguimiento y fortalecimiento de las actividades derivadas de la implementación del Modelo Integrado de Planeación y Gestión - MIPG; incluyendo los planes derivados de este modelo; y preparar los insumos de gestión correspondientes.</t>
  </si>
  <si>
    <t>ATENEA-115-2026</t>
  </si>
  <si>
    <t>CARLOS HERNAN ESCOBAR RAMIREZ</t>
  </si>
  <si>
    <t>8029_8_885940_OJ_PSP_003 Prestar servicios profesionales jurídicos
especializados; con el fin de apoyar a la Oficina Jurídica de la Agencia Atenea; en
asuntos que sean de su competencia.</t>
  </si>
  <si>
    <t>ATENEA-116-2026</t>
  </si>
  <si>
    <t>JESSICA LILIANA ORDONEZ CRISTANCHO</t>
  </si>
  <si>
    <t>8029_11_85940 _COM_PSP_014 Prestar servicios profesionales de apoyo a la estrategia digital de la entidad; mediante el diseño; producción y adaptación de
contenidos para entornos web y redes sociales; así como la gestión; administración de las comunidades digitales institucionales; con el fin de fortalecer la
difusión; visibilidad y posicionamiento de Atenea.</t>
  </si>
  <si>
    <t>ATENEA-117-2026</t>
  </si>
  <si>
    <t>HEIMAIN TORRES ECHEVERRY</t>
  </si>
  <si>
    <t>8029_11_85940 _COM_PSP_002 Prestar servicios profesionales de videografía y fotografía para el desarrollo de producción de contenido audiovisual de alta calidad con equipo profesional propio; en virtud de la ejecución de la estrategia de comunicaciones para las iniciativas de la Agencia Atenea.</t>
  </si>
  <si>
    <t>ATENEA-118-2026</t>
  </si>
  <si>
    <t>NATALIA GIRALDO MARROQUIN</t>
  </si>
  <si>
    <t>8041_6_885940_CTEI_PSP_021 Prestar servicios profesionales para el acompañamiento técnico y administrativo a los programas de la Gerencia de CTEI; mediante la estructuración y actualización de procesos y procedimientos; la identificación y gestión de riesgos de gestión y de corrupción; así como la revisión; validación y calidad documental de los entregables de la Gerencia.</t>
  </si>
  <si>
    <t>ATENEA-119-2026</t>
  </si>
  <si>
    <t>ROBERTO HINESTROSA MEJIA</t>
  </si>
  <si>
    <t>8029_10_885940_CTEI_PSP_010 Prestar servicios profesionales especializados a la  Agencia Distrital para la Educación Superior; la Ciencia y la Tecnología - ATENEA; para acompañar y apoyar la estructuración de proyectos de ciencia; tecnología e innovación; así como otros proyectos estratégicos relacionados con educación posmedia y  el fortalecimiento de la Ciencia y Tecnología de la entidad.</t>
  </si>
  <si>
    <t>ATENEA-120-2026</t>
  </si>
  <si>
    <t>CORAL DELGADO Y ASOCIADOS SAS</t>
  </si>
  <si>
    <t>8029_5_85940 _GGC_PSP_002 Prestar servicios de acompañamiento jurídico integral a la Gerencia de Gestión Corporativa en asuntos de derecho administrativo; financiero y contractual propios del desarrollo de las actividades misionales y de apoyo de la Agencia Atenea.</t>
  </si>
  <si>
    <t>ATENEA-121-2026</t>
  </si>
  <si>
    <t>KAREN NATALIA NINO FIERRO</t>
  </si>
  <si>
    <t>8122_1_991121_GEP_PSP_082 Prestar servicios profesionales para fortalecer las estrategias integrales de la trayectoria educativa; el bienestar integral; la permanencia y la empleabilidad de los jóvenes beneficiarios de la Agencia Distrital para la Educación Superior; la Ciencia y la Tecnología - ATENEA; mediante la formulación; consolidación y evaluación técnica y operativa de los instrumentos; metodologías y acciones que promuevan su acceso; continuidad y transición efectiva hacia el empleo...</t>
  </si>
  <si>
    <t>ATENEA-122-2026</t>
  </si>
  <si>
    <t>MARIO FERNANDO HURTADO</t>
  </si>
  <si>
    <t>8122_1_991121_GEP_PSA_083 Prestar servicios profesionales de apoyo a la Gerencia de Educación Posmedia para fortalecer la estrategia Somos E; mediante la elaboración de insumos formativos; el acompañamiento a actividades orientadas a mejorar la experiencia educativa y promover la participación estudiantil; así como el apoyo a acciones que impulsen entornos educativos inclusivos y favorables para la permanencia de los beneficiarios de la educación posmedia</t>
  </si>
  <si>
    <t>ATENEA-123-2026</t>
  </si>
  <si>
    <t>8122_1_991121_GEP_PSA_087 Prestar servicios profesionales para apoyar a la Gerencia de Educación Posmedia de la Agencia Atenea en la ; en la gestión; articulación y conducción de instrumentos de medición; análisis de bases de datos y estructuración de flujos de información para la operación y seguimiento de los programas de Educación Posmedia</t>
  </si>
  <si>
    <t>ATENEA-124-2026</t>
  </si>
  <si>
    <t>JULIANA MARIA DE LA PENA CALDERON</t>
  </si>
  <si>
    <t>8122_1_991121_GEP_PSP_090 Prestar servicios profesionales a la Gerencia de Educación Posmedia de la Agencia Atenea; mediante el apoyo y seguimiento a la gestión administrativa; documental y de comunicaciones oficiales de la Gerencia; incluyendo la programación de agenda; el acompañamiento a espacios de seguimiento y el apoyo al seguimiento presupuestal</t>
  </si>
  <si>
    <t>ATENEA-125-2026</t>
  </si>
  <si>
    <t>DIANA MARLEN PEREZ LIBERATO</t>
  </si>
  <si>
    <t>8122_1_991121_GEP_PSP_109 Prestar servicios profesionales para apoyar el diseño; implementar y documentar estrategias de análisis; orientadas a fortalecer la focalización; pertinencia y expansión de los programas de acceso a la educación superior liderados por la Agencia Atenea.</t>
  </si>
  <si>
    <t>ATENEA-126-2026</t>
  </si>
  <si>
    <t>CAROLINA SEPULVEDA GARCIA</t>
  </si>
  <si>
    <t>8122_1_991121_GEP_PSP_112 Prestar servicios profesionales de asesoría a la Gerencia de Educación Posmedia de la Agencia Distrital para la Educación Superior; la Ciencia y la Tecnología - ATENEA para la gestión estratégica; articulación interinstitucional y acompañamiento técnico en la implementación; seguimiento y optimización de las estrategias de acceso; permanencia en el marco del programa Jóvenes a la E y demás iniciativas de Educación Posmedia</t>
  </si>
  <si>
    <t>ATENEA-127-2026</t>
  </si>
  <si>
    <t>DEISA MILENA CASTANEDA BERNAL</t>
  </si>
  <si>
    <t>8122_1_991121_GEP_PSP_122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</si>
  <si>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ATENEA-128-2026</t>
  </si>
  <si>
    <t>MARCELA CHAPARRO ARAQUE</t>
  </si>
  <si>
    <t>8122_1_991121_GEP_PSP_123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</si>
  <si>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ATENEA-129-2026</t>
  </si>
  <si>
    <t>LUZ ADRIANA MORA GALINDO</t>
  </si>
  <si>
    <t>8122_1_991121_GEP_PSP_125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</si>
  <si>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ATENEA-130-2026</t>
  </si>
  <si>
    <t>JAIME DAVID SANCHEZ SANCHEZ</t>
  </si>
  <si>
    <t>8122_1_991121_GEP_PSP_127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</si>
  <si>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ATENEA-131-2026</t>
  </si>
  <si>
    <t>JOSE JOAQUIN VELEZ RODRIGUEZ</t>
  </si>
  <si>
    <t>8122_1_991121_GEP_PSP_135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</si>
  <si>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ATENEA-132-2026</t>
  </si>
  <si>
    <t>JUAN CLAUDIO RONDON VARGAS</t>
  </si>
  <si>
    <t>8122_1_991121_GEP_PSP_137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establecidos.</t>
  </si>
  <si>
    <t>ATENEA-133-2026</t>
  </si>
  <si>
    <t>JOSE LUIS SANABRIA CASIANO</t>
  </si>
  <si>
    <t>8029_4_883141_TIC_PSP_020 Prestar servicios profesionales para la administración; actualización e implementación de los portales web y sede electrónica de la Agencia</t>
  </si>
  <si>
    <t>ATENEA-134-2026</t>
  </si>
  <si>
    <t>JUAN ALBERTO GIRALDO ZULUAGA</t>
  </si>
  <si>
    <t>8029_4_883141_TIC_PSP_027 Prestar servicios profesionales para seguimiento de los proyectos e iniciativas tic a cargo de la Agencia</t>
  </si>
  <si>
    <t>ATENEA-135-2026</t>
  </si>
  <si>
    <t>ANA CAROLINA CALDERON DUQUE</t>
  </si>
  <si>
    <t>8029_4_883141_TIC_PSP_001 Prestar servicios profesionales para atender los requerimientos funcionales y técnicos relacionados con las soluciones que integran el ERP al servicio de la Agencia.</t>
  </si>
  <si>
    <t>ATENEA-136-2026</t>
  </si>
  <si>
    <t>JAIR DAVID CALDERIN ROJAS</t>
  </si>
  <si>
    <t>8029_4_883141_TIC_PSA_023 Prestar servicios para la administración y soporte de las herramientas contenidas en la suite de office 365 en la Agencia</t>
  </si>
  <si>
    <t>ATENEA-137-2026</t>
  </si>
  <si>
    <t>SUJEY ORDONEZ DIAZ</t>
  </si>
  <si>
    <t>8122_1_883141_TIC_PSP_031 Prestar servicios profesionales en la consolidación y seguimiento de los procesos administrativos y presupuestales a cargo de la subgerencia de tecnologías de información y comunicaciones de la Agencia</t>
  </si>
  <si>
    <t>ATENEA-138-2026</t>
  </si>
  <si>
    <t>MARIA ALEJANDRA CANO RAMIREZ</t>
  </si>
  <si>
    <t>8029_4_883141_TIC_PSP_017 Prestar servicios profesionales para realizar actividades relacionadas con la implementación de soluciones de software; de acuerdo con los lineamientos técnicos y funcionales definidos por la Agencia</t>
  </si>
  <si>
    <t>ATENEA-139-2026</t>
  </si>
  <si>
    <t>ALFONSO RODRIGUEZ SUAREZ</t>
  </si>
  <si>
    <t>8029_4_883141_TIC_PSP_003 Prestar servicios profesionales para realizar actividades relacionadas con la implementación de soluciones de software; de acuerdo con los lineamientos técnicos y funcionales definidos por la Agencia</t>
  </si>
  <si>
    <t>ATENEA-140-2026</t>
  </si>
  <si>
    <t>OSCAR ELIECER PEREZ AYA</t>
  </si>
  <si>
    <t>8122_1_883141_TIC_PSP_011 Prestar servicios profesionales para realizar actividades relacionadas con la implementación de soluciones de software; de acuerdo con los lineamientos técnicos y funcionales definidos por la Agencia</t>
  </si>
  <si>
    <t>ATENEA-141-2026</t>
  </si>
  <si>
    <t>JOHN ALEXANDER FLOREZ RODRIGUEZ</t>
  </si>
  <si>
    <t>8029_4_883141_TIC_PSP_002 Prestar servicios profesionales para realizar las actividades asociadas a la arquitectura de información de los sistemas implementados por la Agencia</t>
  </si>
  <si>
    <t>ATENEA-142-2026</t>
  </si>
  <si>
    <t>CAMILA ANDREA LOZANO CORTES</t>
  </si>
  <si>
    <t>8029_4_883141_TIC_PSP_035 Prestar servicios profesionales de asesoría en ciencia de datos para facilitar la adopción e implementación de proyectos datos e inteligencia artificial</t>
  </si>
  <si>
    <t>ATENEA-143-2026</t>
  </si>
  <si>
    <t>CARLOS AUGUSTO REYES VELANDIA</t>
  </si>
  <si>
    <t>8122_1_991121_GEP_PSA_160 Prestar servicios profesionales para apoyar el diseño de instrumentos de medición; análisis de bases de datos; construcción de indicadores y estructuración de flujos de información que fortalezcan la gestión misional de la Gerencia de Educación Posmedia.</t>
  </si>
  <si>
    <t>ATENEA-144-2026</t>
  </si>
  <si>
    <t>SILVIA LILIANA LONDONO CASTANO</t>
  </si>
  <si>
    <t>8122_1_991121_GEP_PSA_163 Prestar servicios profesionales para apoyar la
implementación del programa La U en tu Colegio; articulando procesos técnicos; administrativos
e interinstitucionales; haciendo seguimiento a convenios y equipos de apoyo; y consolidando
información estratégica para la Gerencia de Educación Posmedia.</t>
  </si>
  <si>
    <t>ATENEA-145-2026</t>
  </si>
  <si>
    <t>GINA PAOLA CAMARGO RODRIGUEZ</t>
  </si>
  <si>
    <t>8138_1_991121_GEP_PSP_006 Prestar servicios profesionales a la Gerencia de Educación Posmedia de la Agencia Atenea en el apoyo a la supervisión; acompañamiento; seguimiento y desarrollo operativo de contratos o convenios suscritos para la adquisición e implementación de procesos de formació informal - ciclo corto.</t>
  </si>
  <si>
    <t>ATENEA-146-2026</t>
  </si>
  <si>
    <t>CESAR IVAN SALAS CARDENAS</t>
  </si>
  <si>
    <t>8122_1_991121_GEP_PSA_158 Prestar servicios profesionales para apoyar el análisis
de información estadística y financiera; la depuración de bases de datos y la generación de informes
dinámicos que contribuyan al seguimiento estratégico de los programas de acceso y permanencia
en la educación posmedia.</t>
  </si>
  <si>
    <t>ATENEA-147-2026</t>
  </si>
  <si>
    <t>NUBIA GONZALEZ CERON</t>
  </si>
  <si>
    <t>8029_8_885940_OJ_PSP_007 Prestar servicios profesionales jurídicos especializados; con el fin de apoyar a la Oficina Jurídica de la Agencia Atenea; en asuntos que sean de su competencia.</t>
  </si>
  <si>
    <t>ATENEA-148-2026</t>
  </si>
  <si>
    <t>KAREN RINCON DAZA</t>
  </si>
  <si>
    <t>8029_5_885940_TES_PSP_002 Prestar servicios profesionales en el proceso de Tesoreria para apoyar en las actividades administrativas y financieras; asi como el registro de los pagos en la plataforma de SECOP II</t>
  </si>
  <si>
    <t>ATENEA-149-2026</t>
  </si>
  <si>
    <t>MARGARITA JULIANA PINZON MARINO</t>
  </si>
  <si>
    <t>8138_1_991121_GEP_PSP_020 Prestar servicios profesionales a la Gerencia de Educación Posmedia de la Agencia Distrital de Educación Superior; Ciencia; Tecnología e Innovación - ATENEA  para apoyar la definición y actualización de documentos técnicos de las estrategias acceso y permanencia lideradas por la Gerencia de educación Posmedia.</t>
  </si>
  <si>
    <t>ATENEA-150-2026</t>
  </si>
  <si>
    <t>MARIA DEL PILAR GIRALDO GIRALDO</t>
  </si>
  <si>
    <t>8122_1_991121_GEP_PSA_146 Prestar servicios profesionales para apoyar
a la Gerencia de Educación Posmedia de la Agencia Atenea; en la articulación técnica;
operativa y normativa de los procesos del programa Jóvenes a la E; así como el
seguimiento y supervisión de los contratos y convenios suscritos por la Gerencia de
Educación Posmedia.</t>
  </si>
  <si>
    <t>ATENEA-151-2026</t>
  </si>
  <si>
    <t>EDGAR MUNOZ</t>
  </si>
  <si>
    <t>8138_1_991121_GEP_PSA_014 Prestar servicios profesionales para apoyar a la Gerencia de Educación Posmedia de la Agencia Atenea en el diseño; implementación; seguimiento y soporte de las herramientas de medición cuantitativa y cualitativa; análisis de bases de datos; construcción de indicadores y estructuración de flujos de información para el seguimiento de los programas de formación de ciclo corto.</t>
  </si>
  <si>
    <t>ATENEA-152-2026</t>
  </si>
  <si>
    <t>DIANA MARIA GONZALEZ WILCHES</t>
  </si>
  <si>
    <t>8138_1_991121_GEP_PSP_015 Prestar servicios profesionales a la
Gerencia de Educación Posmedia de la Agencia Atenea en el apoyo a la supervisión;
acompañamiento; seguimiento y desarrollo de las actividades de tránsito de la
formación al mercado laboral de contratos o convenios suscritos en los procesos de
formación informal - ciclo corto.</t>
  </si>
  <si>
    <t>ATENEA-153-2026</t>
  </si>
  <si>
    <t>ELIANA MONTENEGRO PULIDO</t>
  </si>
  <si>
    <t>8138_1_991121_GEP_PSP_017 Prestar servicios profesionales a la Gerencia de Educación Posmedia de la Agencia Atenea en el apoyo a la supervisión; acompañamiento; seguimiento y desarrollo técnico de contratos o convenios suscritos para la adquisición e implementación de procesos de formación informal - ciclo corto.</t>
  </si>
  <si>
    <t>ATENEA-154-2026</t>
  </si>
  <si>
    <t>JAVIER ENRIQUE CABALLERO MORENO</t>
  </si>
  <si>
    <t>8138_1_991121_GEP_PSA_019 Prestar servicios profesionales para apoyar a la Gerencia de Educación Posmedia de la Agencia Atenea en la articulación de procesos técnicos; operativos y de seguimiento del programa de formación de ciclo corto; así como; el apoyo a la supervisión de contratos; convenios y demás negocios jurídicos suscritos.</t>
  </si>
  <si>
    <t>ATENEA-155-2026</t>
  </si>
  <si>
    <t>ANDREA NATALIA PENAGOS PENAGOS</t>
  </si>
  <si>
    <t>8138_1_991121_GEP_PSP_018 Prestar servicios profesionales a la
Gerencia de Educación Posmedia de la Agencia Atenea en el apoyo a la supervisión;
acompañamiento; seguimiento y desarrollo técnico de contratos o convenios suscritos
para la adquisición e implementación de procesos de formación informal - ciclo corto.</t>
  </si>
  <si>
    <t>ATENEA-156-2026</t>
  </si>
  <si>
    <t>SERGIO MARTINEZ MEDINA</t>
  </si>
  <si>
    <t>8041_6_885940_CTEI_PSP_020 Prestar servicios profesionales para apoyar el seguimiento técnico proyectos e iniciativas de la gerencia de CTeI en materia de inteligencia artificial y soluciones tecnológicas a retos de ciudad</t>
  </si>
  <si>
    <t>ATENEA-157-2026</t>
  </si>
  <si>
    <t>SANDRA MILENA ZARATE RINCON</t>
  </si>
  <si>
    <t>8041_2_885940_CTEI_PSP_017  Prestar servicios profesionales especializados para el apoyo  en la planeación; acompañamiento técnico y seguimiento de programas institucionales y proyectos de interés; en el marco de las estrategias implementadas por la Agencia Atenea.</t>
  </si>
  <si>
    <t>ATENEA-158-2026</t>
  </si>
  <si>
    <t>MARIA DEL PILAR CASTILLO MONCALEANO</t>
  </si>
  <si>
    <t>8029_5_885940_TES_PSP_004 Prestar servicios profesionales en el proceso de Tesoreria en la ejecucion de actividades de revision; conciliacion de
impuestos; seguimiento administrativo; financiero y contable; aplicando los procedimientos establecidos y de ley.</t>
  </si>
  <si>
    <t>ATENEA-159-2026</t>
  </si>
  <si>
    <t>DANIELA MARIETTE ROMERO PARRA</t>
  </si>
  <si>
    <t>8122_1_991121_DES_PSP_007 Prestar servicios profesionales para apoyar a la Dirección General de la Agencia Distrital para la Educación Superior; la
Ciencia y la Tecnología - ATENEA en la sistematización de información; construcción de insumos; seguimiento de planes; programas; proyectos y elaboración
de documentos que contribuyan al proceso de direccionamiento estrategico de la entidad</t>
  </si>
  <si>
    <t>ATENEA-160-2026</t>
  </si>
  <si>
    <t>JAVIER ALBERTO MONDRAGON QUIMBAY</t>
  </si>
  <si>
    <t>8122_1_991121_DES_PSP_001 Prestar servicios profesionales especializados para acompañar la implementación de soluciones de transformación digital e inteligencia artificial mediante retos de innovación; desarrollo de casos de uso y fortalecimiento de capacidades en la agencia.</t>
  </si>
  <si>
    <t>ATENEA-161-2026</t>
  </si>
  <si>
    <t>SANTIAGO NICOLAS ROJAS VALENCIA</t>
  </si>
  <si>
    <t>8122_1_991121_DES_PSP_010 Prestar servicios profesionales a la Dirección
General de la Agencia Distrital para la Educación Superior; la Ciencia y la Tecnología -
ATENEA de apoyo en el análisis de datos y la elaboración de reportes relacionados con
proyectos y apuestas estratégicas de acuerdo con las directrices y requerimientos
establecidos por la dirección.</t>
  </si>
  <si>
    <t>ATENEA-162-2026</t>
  </si>
  <si>
    <t>ANAMARIA HERNANDEZ CHAVARRO</t>
  </si>
  <si>
    <t>8029_1_85940 _GE_PSP_015 Prestar servicios profesionales a la Gerencia de Estrategia para apoyar de manera transversal la gestión; articulación y seguimiento de proyectos estratégicos e iniciativas de innovación pública.</t>
  </si>
  <si>
    <t>ATENEA-163-2026</t>
  </si>
  <si>
    <t>SERGIO ANDRES RODRIGUEZ VALERO</t>
  </si>
  <si>
    <t>8029_3_885940_SPL_PSA_012_ Apoyar a la Subgerencia de Planeación en lo relacionado con la gestión contractual; la gestión de solicitudes de Entes de Control y en las labores de la Secretaría Técnica del Comité Operativo de Programas; Estrategias y Proyectos.</t>
  </si>
  <si>
    <t>ATENEA-164-2026</t>
  </si>
  <si>
    <t>ANDREA TRUJILLO SAENZ</t>
  </si>
  <si>
    <t>8122_1_991121_GEP_PSP_091 Prestar servicios profesionales a la Gerencia de Educación Posmedia de la Agencia Distrital para la Educación Superior; la Ciencia y la Tecnología - ATENEA; para apoyar su gestión operativa mediante el seguimiento de actividades; la elaboración de informes; la asistencia en la supervisión de compromisos y el fortalecimiento de procesos internos para la ejecución de planes y proyectos</t>
  </si>
  <si>
    <t>ATENEA-165-2026</t>
  </si>
  <si>
    <t>KAMILA ANDREA BERMUDEZ VASQUEZ</t>
  </si>
  <si>
    <t>8122_1_991121_GEP_PSP_110 Prestar servicios profesionales para apoyar la planeación; seguimiento y articulación en el marco de las convocatorias de acceso a la educación superior a tráves de los Fondos en Administración a cargo de la Gerencia de Educación Posmedia</t>
  </si>
  <si>
    <t>ATENEA-166-2026</t>
  </si>
  <si>
    <t>JHONATAN JAVIER VARGAS MALAVER</t>
  </si>
  <si>
    <t>8122_1_991121_GEP_PSP_111 Prestar servicios profesionales para apoyar la planeación; seguimiento y articulación en el marco de las convocatorias de acceso a la educación superior a través de los Fondos en Administración a cargo de la Gerencia de Educación Posmedia</t>
  </si>
  <si>
    <t>ATENEA-167-2026</t>
  </si>
  <si>
    <t>DELA ECIMI ACOSTA RENGIFO</t>
  </si>
  <si>
    <t>8122_1_991121_GEP_PSP_129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</si>
  <si>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ATENEA-168-2026</t>
  </si>
  <si>
    <t>JOSE LEONARDO JIMENEZ ROA</t>
  </si>
  <si>
    <t>8122_1_991121_GEP_PSP_132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</si>
  <si>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ATENEA-169-2026</t>
  </si>
  <si>
    <t>CARMEN ELISA NEIRA PENA</t>
  </si>
  <si>
    <t>8122_1_991121_GEP_PSP_134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</si>
  <si>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ATENEA-170-2026</t>
  </si>
  <si>
    <t>MARIA FERNANDA CIFUENTES BERMUDEZ</t>
  </si>
  <si>
    <t>8122_1_991121_GEP_PSP_136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</si>
  <si>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ATENEA-171-2026</t>
  </si>
  <si>
    <t>ILSA PINEDA</t>
  </si>
  <si>
    <t>8122_1_991121_GEP_PSP_138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 s suscritos por la Dependencia; conforme a los lineamientos normativos; técnicos y administrativos establecidos</t>
  </si>
  <si>
    <t>ATENEA-172-2026</t>
  </si>
  <si>
    <t>JUAN CAMILO ESCANDON WITTSACK</t>
  </si>
  <si>
    <t>8029_2_885940_SAIGC_PSP_004 Prestar servicios profesionales a la Subgerencia de Análisis de Información y Gestión del Conocimiento para apoyar la construcción; actualización; análisis; documentación y visualización de productos de analítica de información que contribuyan a las actividades misionales; estratégicas y de apoyo en la Agencia Distrital para la Educación Superior; la Ciencia y la Tecnología - ATENEA.</t>
  </si>
  <si>
    <t>ATENEA-173-2026</t>
  </si>
  <si>
    <t>ANAMARIA RODRIGUEZ PEDRAZA</t>
  </si>
  <si>
    <t>8029_2_885940_SAIGC_PSP_002 Prestar servicios profesionales a la Agencia Distrital para la Educación Superior; la Ciencia y la Tecnología- ATENEA- para el apoyo en la elaboración de los productos de analítica de información en el marco del plan de trabajo de la Subgerencia de Análisis de Información y Gestión del Conocimiento; así como en la generación de insumos de datos y análisis requeridos por las áreas de la entidad y las respuestas a actores internos y externos que son competencia de la Su</t>
  </si>
  <si>
    <t>ATENEA-174-2026</t>
  </si>
  <si>
    <t>PATRICIA EUGENIA PUCHE ACOSTA</t>
  </si>
  <si>
    <t>8122_1_991121_GEP_PSP_029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</si>
  <si>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ATENEA-175-2026</t>
  </si>
  <si>
    <t>NATALIA NARANJO ROJAS</t>
  </si>
  <si>
    <t>8122_1_991121_GEP_PSP_030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</si>
  <si>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ATENEA-176-2026</t>
  </si>
  <si>
    <t>STEPHANY VASCO VALENCIA</t>
  </si>
  <si>
    <t>8122_1_991121_GEP_PSP_037 Prestar servicios profesionales para apoyar la supervisión de contratos y convenios de la Gerencia de Educación Posmedia de la Agencia Distrital para la Educación Superior; la Ciencia y la Tecnología - Atenea; y contribuir al seguimiento administrativo de los procesos operativos en la ejecución de los programas y estrategias de acceso y permanencia en la educación posmedia</t>
  </si>
  <si>
    <t>ATENEA-177-2026</t>
  </si>
  <si>
    <t>MARCO ALEJANDRO DIAZ PIRAZAN</t>
  </si>
  <si>
    <t>8122_1_991121_GEP_PSP_045 Prestar servicios profesionales para apoyar a la Gerencia de Educación Posmedia de la Agencia Atenea para ejecutar las actividades propias del ciclo operativo y procedimiento de entrega de apoyos económicos y/o apoyos en especie; entregados a los beneficiarios de los programas de educación posmedia</t>
  </si>
  <si>
    <t>ATENEA-178-2026</t>
  </si>
  <si>
    <t>RISDELL NORBEY RODRIGUEZ ROJAS</t>
  </si>
  <si>
    <t>8122_1_991121_GEP_PSP_031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</si>
  <si>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ATENEA-179-2026</t>
  </si>
  <si>
    <t>ANDRES ALBERTO JOSE CARRILLO CORSO</t>
  </si>
  <si>
    <t>8122_1_991121_GEP_PSP_028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</si>
  <si>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ATENEA-180-2026</t>
  </si>
  <si>
    <t>MONICA ALEJANDRA ENRIQUEZ MEDINA</t>
  </si>
  <si>
    <t>8122_1_991121_GEP_PSP_033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</si>
  <si>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ATENEA-181-2026</t>
  </si>
  <si>
    <t>GOMEZ URUENA ABOGADOS SAS</t>
  </si>
  <si>
    <t>8029_5_85940 _GGC_PSP_004 Prestar servicios profesionales especializados en el acompañamiento jurídico en la atención de requerimientos; hallazgos; planes de mejoramiento y demás actuaciones adelantadas por los Entes de Control; así como la generación de lineamientos preventivos y/o correctivos para los distintos procesos de la Agencia Atenea y coadyuvar en la sustanciación de los procesos disciplinarios que sean de competencia de la Dirección General.</t>
  </si>
  <si>
    <t>ATENEA-182-2026</t>
  </si>
  <si>
    <t>DANIELA SOLANO RESTREPO</t>
  </si>
  <si>
    <t>8029_5_85940 _GGC_PSP_008 Prestar servicios profesionales a la Gerencia de Gestión corporativa en el procesamiento; consolidación y análisis de datos para apoyar la toma de decisiones de los programas; proyectos y estrategias de la Gerencia.</t>
  </si>
  <si>
    <t>ATENEA-183-2026</t>
  </si>
  <si>
    <t>8029_2_885940_SAIGC_PSP_014 Prestar servicios profesionales a la Agencia Distrital para la Educación Superior; la Ciencia y la Tecnología - ATENEA; para apoyar la implementación y fortalecimiento de las políticas de protección de datos personales y de propiedad industrial e intelectual; mediante la ejecución de acciones que mitiguen riesgos asociados al tratamiento de datos; la gestión de las obras de la Agencia; el inventario de activos intangibles de la Agencia; la elaboración de orientaciones</t>
  </si>
  <si>
    <t>ATENEA-184-2026</t>
  </si>
  <si>
    <t>YEHIMAN ALBERTO BERNAL HERNANDEZ</t>
  </si>
  <si>
    <t>8122_1_991121_SAIGC_PSP_015 Prestar servicios profesionales a la Subgerencia de Análisis de Información y Gestión del Conocimiento de la Agencia Distrital para
la Educación Superior; la Ciencia y la Tecnología - ATENEA; para fortalecer y ampliar la integración; estandarización y visualización de datos; incorporando nuevas temáticas y modelos
analíticos sobre acceso; permanencia; graduación; trayectorias educativas y gestión institucional; que contribuyan al conocimiento y evaluación del ecosiste</t>
  </si>
  <si>
    <t>ATENEA-185-2026</t>
  </si>
  <si>
    <t>MARIA CRISTINA CARRENO CASTANEDA</t>
  </si>
  <si>
    <t>8029_3_885940_SPL_PSP_002_ Prestar servicios profesionales a la Subgerencia de Planeación para la gestión integral de los proyectos de inversión de la entidad; mediante análisis de la información física y financiera; acompañamiento en los procesos de programación; ejecución; seguimiento y la elaboración de reportes y viabilidad de recursos por fuentes de financiación específicas.</t>
  </si>
  <si>
    <t>ATENEA-186-2026</t>
  </si>
  <si>
    <t>MONICA ADRIANA BOLIVAR MURILLO</t>
  </si>
  <si>
    <t>8029_3_885940_SPL_PSP_006_ Prestar servicios profesionales para apoyar a la Subgerencia de Planeación en la recopilación; organización y análisis de información que contribuya al seguimiento de las políticas públicas; a la gestión de los planes institucionales y la planeación estratégica.</t>
  </si>
  <si>
    <t>ATENEA-187-2026</t>
  </si>
  <si>
    <t>DIANA MARIA VARGAS BARON</t>
  </si>
  <si>
    <t>8029_3_885940_SPL_PSP_005_ Prestar servicios profesionales a la Subgerencia de Planeación para el desarrollo y seguimiento del Modelo de Operación por Procesos de la entidad; en lo relacionado con cada una de las políticas y procesos designados y generar los informes requeridos.</t>
  </si>
  <si>
    <t>ATENEA-188-2026</t>
  </si>
  <si>
    <t>JUAN CARLOS GOMEZ MOLINA</t>
  </si>
  <si>
    <t>8122_1_991121_GEP_PSA_168 Prestar servicios de apoyo a la gestión a la
Gerencia de Educación Posmedia para apoyar la supervisión financiera de los contratos y
convenios asociados a los programas de articulación de la educación media con posmedia;
durante las etapas de planeación; ejecución; y liquidación de convenios; y verificando el
cumplimiento de los objetivos operativos; y financieros definidos por la Agencia Atenea.</t>
  </si>
  <si>
    <t>ATENEA-189-2026</t>
  </si>
  <si>
    <t>8122_1_991121_GEP_PSA_169 Prestar servicios profesionales para apoyar a la Gerencia de Educación Posmedia en el seguimiento de datos de la articulación de la educación media con posmedia; mediante la consolidación y análisis de la información académica; operativa y administrativa y aportar en la supervisión de convenios con las IES y la toma de decisiones estratégicas.</t>
  </si>
  <si>
    <t>ATENEA-190-2026</t>
  </si>
  <si>
    <t>SEBASTIAN KERGUELEN DEGIOVANNI</t>
  </si>
  <si>
    <t>8138_1_991121_GEP_PSP_010 Prestar servicios profesionales a la Gerencia de Educación Posmedia de la Agencia Atenea en el apoyo a la supervisión; acompañamiento; seguimiento y desarrollo operativo de contratos o convenios suscritos para la adquisición e implementación de procesos de formación informal - ciclo corto.</t>
  </si>
  <si>
    <t>ATENEA-191-2026</t>
  </si>
  <si>
    <t>ASTRID FABIOLA SALDARRIAGA DIAZ</t>
  </si>
  <si>
    <t>8138_1_991121_GEP_PSP_007 Prestar servicios profesionales a la Gerencia de Educación Posmedia de la Agencia Atenea en el apoyo a la supervisión; acompañamiento; seguimiento y desarrollo operativo de contratos o convenios suscritos para la adquisición e implementación de procesos de formació informal - ciclo corto.</t>
  </si>
  <si>
    <t>ATENEA-192-2026</t>
  </si>
  <si>
    <t>JEIMMY KATHERINE PULIDO VANEGAS</t>
  </si>
  <si>
    <t>8138_1_991121_GEP_PSP_009 Prestar servicios profesionales a la Gerencia de Educación Posmedia de la Agencia Atenea en el apoyo a la supervisión; acompañamiento; seguimiento y desarrollo operativo de contratos o convenios suscritos para la adquisición e implementación de procesos de formación informal - ciclo corto.</t>
  </si>
  <si>
    <t>ATENEA-193-2026</t>
  </si>
  <si>
    <t>ANDREY MAURICIO LOPEZ PINEROS</t>
  </si>
  <si>
    <t>8029_5_85940 _SGA_PSP_039 Prestar servicios profesionales para brindar apoyo transversal en los procesos administrativos y de gestión de la información de la Subgerencia de Gestión Administrativa.</t>
  </si>
  <si>
    <t>ATENEA-194-2026</t>
  </si>
  <si>
    <t>ARLETH JACKSENY FONSECA MORENO</t>
  </si>
  <si>
    <t>8029_5_85940 _SGA_PSP_018 Prestar servicios profesionales de apoyo en el desarrollo y sostenimiento del Sistema Integrado de Gestión Institucional y el seguimiento a los planes de mejoramiento y recomendaciones dadas por las auditorías internas y externas a los procesos y procedimientos relacionados con la Subgerencia de Gestión Administrativa.</t>
  </si>
  <si>
    <t>ATENEA-195-2026</t>
  </si>
  <si>
    <t>TATIANA HERRERA GUTIERREZ</t>
  </si>
  <si>
    <t>8029_5_85940 _SGA_PSP_035 Prestar servicios profesionales de apoyo técnico transversal a la Subgerencia de Gestión Administrativa en la gestión; seguimiento y optimización de sus procesos funcionales.</t>
  </si>
  <si>
    <t>ATENEA-196-2026</t>
  </si>
  <si>
    <t>EDWIN CAMILO CASTILLO MOLINA</t>
  </si>
  <si>
    <t>8029_5_85940 _SGA_PSP_042 Prestar servicios para apoyar en la operación y administración de las plataformas de contratación pública (SECOP I; SECOP II y Tienda Virtual del Estado Colombiano-TVEC) y el reporte de información al sistema SIVICOF; para asegurar la correcta gestión documental y el registro de la actividad contractual de la Agencia.</t>
  </si>
  <si>
    <t>ATENEA-197-2026</t>
  </si>
  <si>
    <t>KAREN PAEZ</t>
  </si>
  <si>
    <t>8029_5_85940 _SGA_PSP_025 Prestar servicios profesionales para apoyar en el monitoreo financiero y presupuestal; así como brindar apoyo técnico en la estructuración de procesos contractuales y en la supervisión de los contratos y convenios a cargo de la Subgerencia de Gestión Administrativa.</t>
  </si>
  <si>
    <t>ATENEA-198-2026</t>
  </si>
  <si>
    <t>ANDRES EUGENIO SILVA MONSALVE</t>
  </si>
  <si>
    <t>8122_1_991121_SAIGC_PSP_008 Prestar servicios profesionales a la Subgerencia de Análisis de Información y Gestión del Conocimiento; para el apoyo en el análisis; construcción; fortalecimiento y documentación de herramientas algorítmicas que apoyen la toma de decisiones o la aplicación de los lineamientos de los programas misionales; así como la consolidación de datos históricos y fuentes maestras de la Agencia Distrital para la Educación Superior; la Ciencia y la Tecnología ATENEA.</t>
  </si>
  <si>
    <t>ATENEA-199-2026</t>
  </si>
  <si>
    <t>JULIO ERNESTO LOPEZ RUBIO</t>
  </si>
  <si>
    <t>8122_1_991121_TES_PSP_005 Prestar servicios profesionales en el proceso de Tesorería en la ejecución de actividades de revisión y monitoreo de las operaciones financieras y contables de los pagos de Apoyos Económicos; así como el registro de PAC de las subcuentas de Fondo Cuenta y Atenea en el aplicativo Financiero de la entidad.</t>
  </si>
  <si>
    <t>ATENEA-200-2026</t>
  </si>
  <si>
    <t>CARMEN MARCELA CELIS JUTINICO</t>
  </si>
  <si>
    <t>8029_8_885940_OJ_PSP_004 Prestar servicios profesionales jurídicos
especializados; con el fin de apoyar a la Oficina Jurídica de la Agencia Atenea; en la revisión y
seguimiento de asuntos que sean competencia de la dependencia.</t>
  </si>
  <si>
    <t>ATENEA-201-2026</t>
  </si>
  <si>
    <t>ANA CAROLINA BRAVO LOZANO</t>
  </si>
  <si>
    <t>8029_11_85940 _COM_PSP_013 Prestar servicios profesionales de apoyo a las acciones de comunicaciones; trámites adminstrativos y documentales; en
virtud de la ejecución de la estrategia de comunicaciones para las iniciativas de la Agencia Atenea.</t>
  </si>
  <si>
    <t>ATENEA-202-2026</t>
  </si>
  <si>
    <t>JHONATAN ALONSO LAGOS MARTINEZ</t>
  </si>
  <si>
    <t>8029_11_85940 _COM_PSA_001 Prestar servicios de apoyo técnico para el desarrollo de las actividades de fotografía y de video con equipo propio; en virtud de la ejecución de la estrategia de comunicaciones para los diferentes proyectos e iniciativas de la Agencia Atenea.</t>
  </si>
  <si>
    <t>ATENEA-203-2026</t>
  </si>
  <si>
    <t>ABEL ENRIQUE MARTINEZ SIERRA</t>
  </si>
  <si>
    <t>8122_1_991121_GEP_PSP_035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</si>
  <si>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ATENEA-204-2026</t>
  </si>
  <si>
    <t>JAIME ANDRES SALAMANCA MOJICA</t>
  </si>
  <si>
    <t>8122_1_991121_GEP_PSP_027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</si>
  <si>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ATENEA-205-2026</t>
  </si>
  <si>
    <t>8122_1_991121_GEP_PSP_086 Prestar servicios profesionales a la Gerencia de Educación Posmedia de la Agencia Atenea; orientados a la planeación estratégica; el fortalecimiento operativo de programas; la articulación interinstitucional y el desarrollo de instrumentos para el seguimiento; monitoreo y mejora continua de las estrategias de la Gerencia</t>
  </si>
  <si>
    <t>ATENEA-206-2026</t>
  </si>
  <si>
    <t>DUVAN FERNADO RAMIREZ LINARES</t>
  </si>
  <si>
    <t>8122_1_991121_GEP_PSP_088 Prestar servicios profesionales a la Gerencia de Educación Posmedia de la Agencia Distrital para la Educación Superior; Ciencia y la Tecnología ATENEA; en el seguimiento; monitoreo y evaluación de compromisos y equipos de trabajo; así como en la gestión y fortalecimiento de alianzas estratégicas; a través de la articulación de planes; proyectos; acciones institucionales y el relacionamiento con el despacho del Director General y los actores externos estratégicos...</t>
  </si>
  <si>
    <t>ATENEA-207-2026</t>
  </si>
  <si>
    <t>VICTOR MANUEL PALLARES RESTREPO</t>
  </si>
  <si>
    <t>8041_1_885940_CTEI_PSP_ 002 Prestar servicios profesionales para acompañar la definición; seguimiento técnico de los proyectos asociados al programa Bogotá Científica y de la Gerencia CTI en todas sus etapas; incluyendo la estructuración y gestión de estrategias técnicas; administrativas; financieras y de articulación con actores del ecosistema Ciencia; Tecnología e Innovación de la Agencia Atenea</t>
  </si>
  <si>
    <t>ATENEA-208-2026</t>
  </si>
  <si>
    <t>LUIS CAMILO CAICEDO LOPEZ</t>
  </si>
  <si>
    <t>8029_10_885940_CTEI_PSP_006  Prestar servicios profesionales especializados a la Agencia Atenea para orientar el diseño y seguimiento técnico de proyectos de Ciencia; Tecnología e Innovación de la Gerencia para el fortalecimiento del ecosistema de CTeI en el Distrito Capital; así como el establecimiento de relaciones entre actores clave; conforme los lineamientos de la Dirección General</t>
  </si>
  <si>
    <t>ATENEA-209-2026</t>
  </si>
  <si>
    <t>LINA MARIA GERENAS BONILLA</t>
  </si>
  <si>
    <t>8029_1_85940 _GE_PSA_026 Prestar servicios de apoyo a la gestion en la Gerencia de Estrategia para apoyar la conceptualización y desarrollo de piezas gráficas; materiales visuales e insumos creativos que fortalezcan la comunicación; la difusión y el desarrollo de procesos de innovación pública en la Agencia ATENEA.</t>
  </si>
  <si>
    <t>ATENEA-210-2026</t>
  </si>
  <si>
    <t>ANDRES FELIPE RODRIGUEZ PLAZAS</t>
  </si>
  <si>
    <t>8029_3_885940_SPL_PSP_009_ Prestar servicios profesionales a la Subgerencia de Planeación para la implementación; desarrollo y seguimiento del Modelo de Operación por Procesos de la entidad basado en el Modelo Integrado de Planeación y Gestión; en lo relacionado con cada una de las políticas y procesos designados; dentro de lo que se encuentran las relacionadas con el acceso y permanencia a la oferta educativa y formativa y generar los informes requeridos.</t>
  </si>
  <si>
    <t>ATENEA-211-2026</t>
  </si>
  <si>
    <t>JULIAN DAVID NARANJO LOPEZ</t>
  </si>
  <si>
    <t>8029_2_885940_SAIGC_PSP_009 Prestar servicios profesionales a la Agencia Distrital para la Educación Superior; la Ciencia y la Tecnología  ATENEA; apoyando la implementación y seguimiento de métricas; modelos y metodologías analíticas; apoyando la mejora continua de los modelos descriptivos y predictivos; y la elaboración de productos técnicos e informes que fortalezcan la gestión institucional y respalden la toma de decisiones.</t>
  </si>
  <si>
    <t>ATENEA-212-2026</t>
  </si>
  <si>
    <t>LADY YESMITH QUESADA MORENO</t>
  </si>
  <si>
    <t>8029_9_85940 _OCIG_PSP_002 Prestar servicios profesionales para apoyar la ejecución de las funciones legales y reglamentarias a cargo de la Oficina de Control Interno de Gestión de la Agencia Distrital para la Educación Superior; la Ciencia y la Tecnología  ATENEA.</t>
  </si>
  <si>
    <t>ATENEA-213-2026</t>
  </si>
  <si>
    <t>IVAN CAMILO MONTOYA VALENCIA</t>
  </si>
  <si>
    <t>8029_9_85940 _OCIG_PSP_001 Prestar servicios profesionales para apoyar la ejecución de las funciones legales y reglamentarias a cargo de la Oficina de Control Interno de Gestión de la Agencia Distrital para la Educación Superior; la Ciencia y la Tecnología - ATENEA</t>
  </si>
  <si>
    <t>ATENEA-214-2026</t>
  </si>
  <si>
    <t>LIDIA ALEJANDRA DIAZ SANTACRUZ</t>
  </si>
  <si>
    <t>8029_8_885940_OJ_PSP_001 Prestar servicios profesionales jurídicos;
con el fin de apoyar a la Oficina Jurídica de la Agencia Atenea; en asuntos que sean
de su competencia.</t>
  </si>
  <si>
    <t>ATENEA-215-2026</t>
  </si>
  <si>
    <t>YOHANNA PATRICIA VELEZ RAMIREZ</t>
  </si>
  <si>
    <t>8122_1_991121_GEP_PSA_175 Prestar servicios profesionales para apoyar a la Gerencia de Educación Posmedia de la Agencia Atenea en la gestión; desarrollo e implementación de planes sectoriales de talento humano; así como para desarrollar actividades de articulación con el sector productivo; en el marco de la estrategia de trayectoria educación empleo.</t>
  </si>
  <si>
    <t>ATENEA-216-2026</t>
  </si>
  <si>
    <t>ALEXANDRA MILENA CAMACHO GIRALDO</t>
  </si>
  <si>
    <t>8138_1_991121_GEP_PSA_021 Prestar servicios profesionales para apoyar a la Gerencia de Educación Posmedia de la Agencia Atenea para el seguimiento financiero y presupuestal del proyecto de inversión del portafolio de formación de ciclo corto y el apoyo a la supervisión con los operadores de formación y contenidos del portafolio.</t>
  </si>
  <si>
    <t>ATENEA-217-2026</t>
  </si>
  <si>
    <t>MONICA NATALIA ALBARRACIN PARGA</t>
  </si>
  <si>
    <t>8138_1_991121_GEP_PSA_022 Prestar servicios profesionales para apoyar a la Gerencia de Educación Posmedia de la Agencia Atenea en la gestión administrativa; seguimiento a procesos y gestión documental del portafolio de formación de ciclo corto de la Gerencia</t>
  </si>
  <si>
    <t>ATENEA-218-2026</t>
  </si>
  <si>
    <t>DAVID LEONARDO AVENDANO TELLEZ</t>
  </si>
  <si>
    <t>8122_1_991121_GEP_PSA_159 Prestar servicios profesionales para apoyar el
diseño; implementación y seguimiento de herramientas financieras; indicadores de desempeño
y flujos de información que permitan optimizar la planeación; ejecución y supervisión de los
recursos del programa Jóvenes a la E.</t>
  </si>
  <si>
    <t>ATENEA-219-2026</t>
  </si>
  <si>
    <t>DAVID LEONARDO ORJUELA CALDERON</t>
  </si>
  <si>
    <t>8138_1_991121_GEP_PSP_004 Prestar servicios profesionales a la
Gerencia de Educación Posmedia de la Agencia Atenea en la orientación;
implementación; monitoreo y seguimiento de la operación de programas para el acceso
y permanencia del portafolio de formación de ciclo corto y la supervisión de contratos;
convenios y negocios jurídicos de la Gerencia de Educación Posmedia.</t>
  </si>
  <si>
    <t>ATENEA-220-2026</t>
  </si>
  <si>
    <t>HANNID YANICE BAUTISTA</t>
  </si>
  <si>
    <t>8122_1_991121_GEP_PSA_170 Prestar servicios profesionales de apoyo a la supervisión;
orientados a fortalecer la implementación de estrategias de bienestar y permanencia estudiantil; mediante
el seguimiento a convenios; la articulación con actores institucionales; y la elaboración de documentos
técnicos e informes que contribuyan a la mejora continua de los procesos desarrollados por la Gerencia
de Educación Posmedia.</t>
  </si>
  <si>
    <t>ATENEA-221-2026</t>
  </si>
  <si>
    <t>JOSE DE LA CRUZ SOCARRAS QUINTERO</t>
  </si>
  <si>
    <t>8029_5_85940 _SGA_PSP_041 Prestar servicios profesionales para asisitir
técnicamente la gestión integral del flujo documental y la correspondencia; aplicando procesos
de organización e intervención archivística para garantizar la disponibilidad de la información
de los programas de acceso y permanencia de la educación posmedia.</t>
  </si>
  <si>
    <t>ATENEA-222-2026</t>
  </si>
  <si>
    <t>ADRIANA ESCOBAR VIVAS</t>
  </si>
  <si>
    <t>8029_5_85940 _SGA_PSP_029 Prestar servicios profesionales para asistir y apoyar la implementación de políticas; planes y programas de desarrollo del talento humano de la Agencia Distrital para la Educación Superior; la Ciencia y la Tecnología.</t>
  </si>
  <si>
    <t>ATENEA-223-2026</t>
  </si>
  <si>
    <t>NATALIA ISABEL RUSSI ACUNA</t>
  </si>
  <si>
    <t>8029_5_85940 _SGA_PSP_014 Prestar servicios profesionales especializados para apoyar en la estructuración integral de la gestión contractual; abarcando sus diferentes etapas precontractuales; contractual y postcontractual; incluyendo la proyección; revisión y ajustes de documentos técnicos; jurídicos y administrativos que se generen en el marco de los procesos y competencias de la Subgerencia de Gestión Administrativa.</t>
  </si>
  <si>
    <t>ATENEA-224-2026</t>
  </si>
  <si>
    <t>LUIS DAVID ELORZA RODRIGUEZ</t>
  </si>
  <si>
    <t>8122_1_991121_GEP_PSP_025 Prestar servicios profesionales especializados en asesoría jurídica a la Gerencia de Educación Posmedia de la Agencia Distrital para la Educación Superior; la Ciencia y la Tecnología - Atenea; orientados a brindar acompañamiento jurídico; normativo y contractual en la gestión de los planes; políticas; programas y proyectos estratégicos relacionados con el acceso; permanencia; calidad y pertinencia de la educación posmedia en Bogotá</t>
  </si>
  <si>
    <t>ATENEA-225-2026</t>
  </si>
  <si>
    <t>LORENAFERNANDEZ</t>
  </si>
  <si>
    <t>8029_5_85940 _SGA_PSP_021 Prestar los servicios profesionales; para brindar apoyo jurídico en la revisión; proyección y trámite documental de los procesos de Notificaciones y proceso de Servicio al Ciudadano; así como en el seguimiento de los programas; contratos y convenios a cargo de estos proceso.</t>
  </si>
  <si>
    <t>ATENEA-226-2026</t>
  </si>
  <si>
    <t>CAROLINA RIOS</t>
  </si>
  <si>
    <t>8029_5_85940 _SGA_PSA_045 Prestar servicios de apoyo a la gestión para la asistencia técnica y operativa en los procesos de atención y servicio al ciudadano; colaborando en la gestión de trámites y en el fortalecimiento de los canales de interacción de la Agencia.</t>
  </si>
  <si>
    <t>ATENEA-227-2026</t>
  </si>
  <si>
    <t>LINA BIBIANA QUINTERO QUIROGA</t>
  </si>
  <si>
    <t>8029_5_85940 _SGA_PSA_056 Prestar servicios de apoyo a la gestión para la asistencia técnica y operativa en los procesos de atención y servicio al ciudadano; colaborando en la gestión de trámites y en el fortalecimiento de los canales de interacción de la Agencia.</t>
  </si>
  <si>
    <t>ATENEA-229-2026</t>
  </si>
  <si>
    <t>DIANA MARCELA CRISTANCHO BUITRAGO</t>
  </si>
  <si>
    <t>8041_2_885940_CTEI_PSP_012 Prestar los servicios profesionales a la Agencia Atenea para la priorización y acompañamiento metodológico y documental a la formulación de proyectos de interés de la Agencia; para su postulación a diversas fuentes de financiación.</t>
  </si>
  <si>
    <t>ATENEA-230-2026</t>
  </si>
  <si>
    <t>OLGA LILIANA SANCHEZ FUQUENE</t>
  </si>
  <si>
    <t>8041_3_885940_CTEI_PSP_023  Prestar servicios profesionales a la Gerencia de Ciencia; Tecnología e Innovación en la gestión administrativa; financiera y de articulación institucional para la estructuración; desarrollo y operación del Campus de Ciencia; Tecnología e Innovación de Bogotá.</t>
  </si>
  <si>
    <t>ATENEA-231-2026</t>
  </si>
  <si>
    <t>DIANA M. SARMIENTO PARRA</t>
  </si>
  <si>
    <t>8041_6_885940_CTEI_PSP_026  Prestar los servicios profesionales para el acompañamiento en la planeación de estrategias en ciencia; tecnología e innovación y en la moderación y el desarrollo de consejos; foros y mesas de trabajo para la socialización; levantamiento de información;diagnóstico y articulación de los diferentes actores. Así como apoyar la gestión y desarrollo de laagenda de CTI en el Foco de industrias creativas y culturales.</t>
  </si>
  <si>
    <t>ATENEA-232-2026</t>
  </si>
  <si>
    <t>OSCAR GUALDRON GONZALEZ</t>
  </si>
  <si>
    <t>8041_1_885940_CTEI_PSP_004  Prestar servicios profesionales para apoyar a la Gerencia de Ciencia; Tecnología e Innovación en la estructuración; articulación y seguimiento técnico a la implementación Bogotá Científica y otras iniciativas relacionadas; incluyendo la elaboración de documentos de lineamientos técnicos que contribuyan al fortalecimiento de la gestión de la Agencia.</t>
  </si>
  <si>
    <t>ATENEA-233-2026</t>
  </si>
  <si>
    <t>MAYRA ALEJANDRA RIOS AGUILAR</t>
  </si>
  <si>
    <t>8041_6_885940_CTEI_PSP_028  Prestar servicios profesionales destinados a respaldar el acompañamiento técnico y promover la difusión de los resultados de los proyectos de Ciencia; Tecnología e Innovación (CTI) relacionados con la Gerencia</t>
  </si>
  <si>
    <t>ATENEA-234-2026</t>
  </si>
  <si>
    <t>JEIN STIVEN GARCES ORTIZ</t>
  </si>
  <si>
    <t>8029_11_85940 _COM_PSP_004 Prestar servicios profesionales de apoyo en el desarrollo de los contenidos para la elaboración; ejecución y seguimiento de acciones digitales en las diferentes plataformas y redes sociales; en virtud de la ejecución de la estrategia de comunicaciones para las iniciativas de la Agencia Atenea.</t>
  </si>
  <si>
    <t>ATENEA-235-2026</t>
  </si>
  <si>
    <t>ILBA JANNETH CARDENAS FONSECA</t>
  </si>
  <si>
    <t>8029_11_85940 _COM_PSP_006 Prestar servicios profesionales de apoyo en la estructuración e implementación de la estrategia de comunicaciones; orientada al fortalecimiento del posicionamiento; reconocimiento y divulgación de las diferentes iniciativas de la Agencia Atenea.</t>
  </si>
  <si>
    <t>ATENEA-236-2026</t>
  </si>
  <si>
    <t>MAGDA JENNIFER GONZALZ PENA</t>
  </si>
  <si>
    <t>8029_11_85940 _COM_PSP_007 Prestar los servicios profesionales de apoyo en la ejecución y seguimiento de los procesos relacionados con la implementación efectiva de la estrategia de comunicaciones y la ejecución de actividades internas y externas; en virtud de la ejecución de la estrategia de comunicaciones para las iniciativas de la Agencia Atenea.</t>
  </si>
  <si>
    <t>ATENEA-237-2026</t>
  </si>
  <si>
    <t>JAVIER ALFONSO MARTINEZ VASQUEZ</t>
  </si>
  <si>
    <t>8029_8_885940_OJ_PSP_009 Prestar servicios profesionales jurídicos
especializados; con el fin de apoyar a la Oficina Jurídica de la Agencia Atenea; en asuntos que
sean de su competencia; en especial todo lo relacionado con el procedimiento de cobro
coactivo.</t>
  </si>
  <si>
    <t>ATENEA-238-2026</t>
  </si>
  <si>
    <t>MARIA PAULA BARRERO ARCE</t>
  </si>
  <si>
    <t>8029_11_85940 _COM_PSA_010 Prestar servicios de apoyo a la gestión en la definición de la personalidad de marca y elaboración de piezas gráficas para las actividades de divulgación; en virtud de la ejecución de la estrategia de comunicaciones para las iniciativas de la Agencia Atenea.</t>
  </si>
  <si>
    <t>ATENEA-239-2026</t>
  </si>
  <si>
    <t>JUAN CARLOS TARAZONA - 1091595277</t>
  </si>
  <si>
    <t>8029_11_85940 _COM_PSP_005 Prestar servicios profesionales de apoyo en el desarrollo de los contenidos para la elaboración; ejecución y seguimiento de acciones digitales en las diferentes plataformas y redes sociales; en virtud de la ejecución de la estrategia de comunicaciones para las iniciativas de la Agencia Atenea.</t>
  </si>
  <si>
    <t>ATENEA-240-2026</t>
  </si>
  <si>
    <t>ROSLIN NAIDU LOPEZ ROA</t>
  </si>
  <si>
    <t>8138_1_991121_GEP_PSP_008 Prestar servicios profesionales a la Gerencia de Educación Posmedia de la Agencia Atenea en el apoyo a la supervisión; acompañamiento; seguimiento y desarrollo operativo de contratos o convenios suscritos para la adquisición e implementación de procesos de formación informal - ciclo corto.</t>
  </si>
  <si>
    <t>ATENEA-241-2026</t>
  </si>
  <si>
    <t>LADY MARCELA BRINEZ OLAYA</t>
  </si>
  <si>
    <t>8122_1_991121_GEP_PSP_042 Prestar servicios profesionales para apoyar a la Gerencia de Educación Posmedia de la Agencia Atenea para ejecutar las actividades propias del ciclo operativo y procedimiento de entrega de apoyos económicos y/o apoyos en especie; entregados a los beneficiarios de los programas de educación posmedia</t>
  </si>
  <si>
    <t>ATENEA-242-2026</t>
  </si>
  <si>
    <t>CAMILO ANDRES CASTANEDA GUTIERREZ</t>
  </si>
  <si>
    <t>8122_1_991121_GEP_PSP_050 Prestar servicios profesionales para apoyar a la Gerencia de Educación Posmedia de la Agencia Atenea en el desarrollo de actividades presupuestales; de gestión documental y de apoyo a la supervisión; derivadas del ciclo operativo de entrega de apoyos económicos y/o apoyos en especie</t>
  </si>
  <si>
    <t>ATENEA-243-2026</t>
  </si>
  <si>
    <t>LAURA ALEJANDRA ORTIZ MOLINA</t>
  </si>
  <si>
    <t>8122_1_991121_GEP_PSP_063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</si>
  <si>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ATENEA-244-2026</t>
  </si>
  <si>
    <t>LEIDY CAROLINA RINCON VARGAS</t>
  </si>
  <si>
    <t>8122_1_991121_GEP_PSP_064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</si>
  <si>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ATENEA-245-2026</t>
  </si>
  <si>
    <t>MARIA CAMILA SANCHEZ GONZALEZ</t>
  </si>
  <si>
    <t>8122_1_991121_GEP_PSA_074 Prestar servicios profesionales de apoyo a la Gerencia de Educación Posmedia de la Agencia Atenea para la implementación; fortalecimiento y articulación interinstitucional de la Estrategia de Bienestar Integral; en el componente de permanencia; orientada a promover el acceso; la continuidad y el bienestar de los beneficiarios de los programas Jóvenes a Le Educación Superior y Jóvenes a la E Educación y Formación para el Trabajo (EFT) en instituciones de educación superi</t>
  </si>
  <si>
    <t>ATENEA-246-2026</t>
  </si>
  <si>
    <t>LUZ BENEDEXA MALDONADO ZAMUDIO</t>
  </si>
  <si>
    <t>8122_1_991121_GEP_PSA_071 Prestar servicios profesionales de apoyo a la Gerencia de Educación Posmedia de la Agencia Atenea para contribuir a la gestión y ejecución del componente Horas por Bogotá (Pasantía Social); mediante la identificación y vinculación de aliados estratégicos; el seguimiento a la implementación de la oferta disponible y el apoyo operativo a las acciones de monitoreo y articulación desarrolladas en el marco de la Estrategia de Bienestar Integral</t>
  </si>
  <si>
    <t>ATENEA-247-2026</t>
  </si>
  <si>
    <t>CAROLINA LINARES</t>
  </si>
  <si>
    <t>8029_5_85940 _SGA_PSP_031 Prestar servicios profesionales para apoyar en la construcción y consolidación de los instrumentos archivísticos de la Agencia Distrital para la Educación Superior; la Ciencia y la Tecnología</t>
  </si>
  <si>
    <t>ATENEA-248-2026</t>
  </si>
  <si>
    <t>MONICA ALVARADO BEDOYA</t>
  </si>
  <si>
    <t>8029_5_85940 _SGA_PSP_038 Prestar servicios de apoyo técnico para la operación y cumplimiento normativo de la gestión documental institucional; asistiendo en el flujo de información y archivo requerido para el desarrollo de los programas de acceso y permanencia de la educación posmedia.</t>
  </si>
  <si>
    <t>ATENEA-249-2026</t>
  </si>
  <si>
    <t>LEIDY ANDREA CHOCONTA</t>
  </si>
  <si>
    <t>8029_5_85940 _SGA_PSP_037 Prestar servicios profesionales de apoyo técnico para el fortalecimiento y sostenibilidad del Sistema de Gestión de Documentos Electrónicos de Archivo (SGDEA); asistiendo en su implementación; seguimiento y mejora continua para garantizar la preservación y disponibilidad de la información institucional de la Agencia.</t>
  </si>
  <si>
    <t>ATENEA-250-2026</t>
  </si>
  <si>
    <t>CATALINA BERMUDEZ CIFUENTES</t>
  </si>
  <si>
    <t>8029_5_85940 _SGA_PSP_027 Prestar servicios profesionales para apoyar la gestión documental de la Agencia; incluyendo el apoyo técnico en la implementación de las Tablas de Retención Documental (TRD) y la gestión de los subrogados documentales provenientes de la Secretaría de Educación del Distrito (SED); en el marco de los programas de acceso y permanencia en educación posmedia; ciencia y tecnología.</t>
  </si>
  <si>
    <t>ATENEA-251-2026</t>
  </si>
  <si>
    <t>SANDRA PATRICIA HENAO REYES</t>
  </si>
  <si>
    <t>8029_5_85940 _SGA_PSP_036 Prestar servicios profesionales para apoyar a la Agencia en la gestión integral del flujo documental y la correspondencia; aplicando procesos de organización; intervención y depuración archivística para el fortalecimiento de la memoria institucional de los programas de educación posmedia.</t>
  </si>
  <si>
    <t>ATENEA-252-2026</t>
  </si>
  <si>
    <t>WILMAR ALEJANDRO VELEZ GARCIA</t>
  </si>
  <si>
    <t>8029_5_85940 _SGA_PSP_034 Prestar servicios profesionales para apoyar la operación y el desarrollo funcional del proceso de Gestión de Servicio a la Ciudadanía de la Agencia; asistiendo en la ejecución de las actividades técnicas y administrativas requeridas para su correcto funcionamiento.</t>
  </si>
  <si>
    <t>ATENEA-253-2026</t>
  </si>
  <si>
    <t>AMANDA CAROLINA MALDONADO RINCON</t>
  </si>
  <si>
    <t>8029_5_85940 _SGA_PSP_015 Prestar servicios profesionales especializados para apoyar la ejecución; seguimiento; organización y articulación del proceso de atención al ciudadano de la Agencia Distrital para la Educación Superior; la Ciencia y la Tecnología ATENEA.</t>
  </si>
  <si>
    <t>ATENEA-254-2026</t>
  </si>
  <si>
    <t>ALEXANDER MARULANDA PULIDO</t>
  </si>
  <si>
    <t>8029_5_85940 _SGA_PSP_033 Prestar servicios profesionales para brindar apoyo a la Agencia en la estructuración; actualización e implementación de los instrumentos archivísticos; brindando apoyo a la gestión documental requerida para el desarrollo y trazabilidad de los programas de acceso y permanencia en educación posmedia.</t>
  </si>
  <si>
    <t>ATENEA-255-2026</t>
  </si>
  <si>
    <t>JHON JAIRO GUAUQUE CRISTANCHO</t>
  </si>
  <si>
    <t>8029_2_885940_SAIGC_PSP_013 Prestar servicios de apoyo a la gestión en la Subgerencia de Análisis de Información y Gestión del Conocimiento; orientados al mantenimiento y optimización de los flujos de datos; la implementación de ajustes en los componentes de la arquitectura de información; la documentación de procesos técnicos; y el acompañamiento en la operación y mejora continua de los servicios desplegados en la plataforma Oracle Cloud Infrastructure (OCI); incorporando prácticas DevOps y el</t>
  </si>
  <si>
    <t>ATENEA-256-2026</t>
  </si>
  <si>
    <t>CARLOS ISAAC ZAINEA MAYA</t>
  </si>
  <si>
    <t>8029_2_885940_SAIGC_PSP_007 Prestar servicios profesionales a la Subgerencia de Análisis de Información y Gestión del Conocimiento de la Agencia Distrital para la Educación Superior; la Ciencia y la Tecnología - ATENEA; para fortalecer la implementación del gobierno de datos y consolidar la plataforma central de datos en Oracle Cloud Infrastructure (OCI); incorporando prácticas de gestión colaborativa; control de versiones y mejora continua en los procesos técnicos y operativos.</t>
  </si>
  <si>
    <t>ATENEA-257-2026</t>
  </si>
  <si>
    <t>MAX ALEJANDRO GOMEZ SANCHEZ</t>
  </si>
  <si>
    <t>8122_1_991121_SAIGC_PSP_010 Prestar servicios profesionales a la Agencia Distrital para la Educación Superior; la Ciencia y la Tecnología - ATENEA; para fortalecer las actividades de procesamiento; entrenamiento y evaluación de modelos analíticos descriptivos; predictivos y prescriptivos; así como la elaboración de análisis y reportes de resultados que respalden la gestión institucional y la toma de decisiones.</t>
  </si>
  <si>
    <t>ATENEA-258-2026</t>
  </si>
  <si>
    <t>CAROLINA BOADA BAYONA</t>
  </si>
  <si>
    <t>8029_1_85940 _GE_PSP_006 Prestar servicios profesionales de apoyo jurídico a la Gerencia de Estrategia de la Agencia Distrital para la Educación Superior; la Ciencia y la Tecnología - ATENEA; orientados al acompañamiento legal en el desarrollo; ejecución y seguimiento de los procesos misionales a cargo de dicha Gerencia.</t>
  </si>
  <si>
    <t>ATENEA-259-2026</t>
  </si>
  <si>
    <t>NORMAN GIOVANNI HERRERA CAICEDO</t>
  </si>
  <si>
    <t>8029_3_885940_SPL_PSP_011_ Apoyar a la Subgerencia de Planeación en los procesos de gestión presupuestal de los recursos de inversión de la Agencia; incluyendo la formulación; programación y seguimiento de los recursos asignados; así como la elaboración de informes técnicos y financieros.</t>
  </si>
  <si>
    <t>ATENEA-260-2026</t>
  </si>
  <si>
    <t>SERGIO IVAN DUQUE MOYANO</t>
  </si>
  <si>
    <t>8122_1_991121_GEP_PSA_085 Prestar servicios de apoyo a la Gerencia de Educación Posmedia de la Agencia Atenea en la implementación de procesos de administración documental; a través de la correcta implementación de actividades de organización y control de los documentos físicos y digitales derivados de la ejecución de contratos y convenios; asegurando su correcta clasificación; registro; custodia; accesibilidad y el cumplimiento de los lineamientos institucionales y normativos en materia de ...</t>
  </si>
  <si>
    <t>ATENEA-261-2026</t>
  </si>
  <si>
    <t>ANDREA MARCELA JIMENEZ LOPEZ</t>
  </si>
  <si>
    <t>8122_1_991121_GEP_PSP_089 Prestar servicios profesionales a la Gerencia de Educación Posmedia de la Agencia Distrital para la Educación Superior; Ciencia y la Tecnología - ATENEA; para impulsar el diseño; desarrollo y ejecución de acciones orientadas a la estandarización; mejora y control de los procesos asociados a los proyectos de la Gerencia</t>
  </si>
  <si>
    <t>ATENEA-262-2026</t>
  </si>
  <si>
    <t>SANDY MILENA FERIA TORRES</t>
  </si>
  <si>
    <t>8122_1_991121_GEP_PSP_105 Prestar servicios profesionales especializados a la Gerencia de Educación Posmedia de la Agencia Atenea para acompañar técnicamente las gestiones orientadas al acceso; permanencia y graduación en la educación superior; mediante la planeación; implementación; seguimiento y mejora continua de las estrategias asociadas a los Fondos en Administración</t>
  </si>
  <si>
    <t>ATENEA-263-2026</t>
  </si>
  <si>
    <t>FLOR BERNAL</t>
  </si>
  <si>
    <t>8122_1_991121_GEP_PSP_106 Prestar servicios profesionales a la Gerencia de Educación Posmedia de la Agencia Atenea para apoyar el fortalecimiento técnico; administrativo y financiero de los Fondos convencionales destinados a promover el acceso; la permanencia y la graduación en la educación superior; incluyendo el acompañamiento en la supervisión</t>
  </si>
  <si>
    <t>ATENEA-264-2026</t>
  </si>
  <si>
    <t>JISSED HERRERA ALVAREZ</t>
  </si>
  <si>
    <t>8122_1_991121_GEP_PSP_107 Prestar servicios profesionales a la Gerencia de Educación Posmedia de la Agencia Atenea para apoyar el fortalecimiento técnico; administrativo y financiero de los Fondos convencionales destinados a promover el acceso; la permanencia y la graduación en la educación superior; incluyendo el acompañamiento en la supervisión</t>
  </si>
  <si>
    <t>ATENEA-265-2026</t>
  </si>
  <si>
    <t>MANUEL ROA RODRIGUEZ</t>
  </si>
  <si>
    <t>8122_1_991121_GEP_PSP_108 Prestar servicios profesionales a la Gerencia de Educación Posmedia de la Agencia Atenea para apoyar el fortalecimiento técnico; administrativo y financiero de los Fondos convencionales destinados a promover el acceso; la permanencia y la graduación en la educación superior; incluyendo el acompañamiento en la supervisión</t>
  </si>
  <si>
    <t>ATENEA-266-2026</t>
  </si>
  <si>
    <t>MANUEL FERNANDO TORRES</t>
  </si>
  <si>
    <t>8122_1_991121_GEP_PSP_114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</si>
  <si>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ATENEA-267-2026</t>
  </si>
  <si>
    <t>JUAN PABLO CRUZ MARTINEZ</t>
  </si>
  <si>
    <t>8122_1_991121_GEP_PSP_118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</si>
  <si>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ATENEA-268-2026</t>
  </si>
  <si>
    <t>YENIFER ALEXANDRA VARGAS LOPEZ</t>
  </si>
  <si>
    <t>8122_1_991121_GEP_PSP_139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 s suscritos por la Dependencia; conforme a los lineamientos normativos; técnicos y administrativos establecidos</t>
  </si>
  <si>
    <t>ATENEA-269-2026</t>
  </si>
  <si>
    <t>DAYAN VELASQUEZ PARRADO</t>
  </si>
  <si>
    <t>8029_4_883141_TIC_PSP_005 Prestar servicios profesionales para realizar actividades relacionadas con la implementación de soluciones de software; de acuerdo con los lineamientos técnicos y funcionales definidos por la Agencia</t>
  </si>
  <si>
    <t>ATENEA-270-2026</t>
  </si>
  <si>
    <t>MORALES MEDINA LADISLAO</t>
  </si>
  <si>
    <t>8122_1_883141_TIC_PSP_008 Prestar servicios profesionales para realizar actividades relacionadas con la implementación de soluciones de software; de acuerdo con los lineamientos técnicos y funcionales definidos por la Agencia</t>
  </si>
  <si>
    <t>ATENEA-271-2026</t>
  </si>
  <si>
    <t>DARWIN GALINDEZ BUESAQUILLO</t>
  </si>
  <si>
    <t>8029_4_883141_TIC_PSP_004 Prestar servicios profesionales para realizar actividades relacionadas con la implementación de soluciones de software; de acuerdo con los lineamientos técnicos y funcionales definidos por la Agencia</t>
  </si>
  <si>
    <t>ATENEA-272-2026</t>
  </si>
  <si>
    <t>LEONARDO CHAVES CHAVES</t>
  </si>
  <si>
    <t>8122_1_883141_TIC_PSP_009 Prestar servicios profesionales para realizar actividades relacionadas con la implementación de soluciones de software; de acuerdo con los lineamientos técnicos y funcionales definidos por la Agencia</t>
  </si>
  <si>
    <t>ATENEA-273-2026</t>
  </si>
  <si>
    <t>SANTIAGO ALEJANDRO BONILLA IDROBO</t>
  </si>
  <si>
    <t>8122_1_883141_TIC_PSP_013 Prestar servicios profesionales para realizar actividades relacionadas con la implementación de soluciones de software; de acuerdo con los lineamientos técnicos y funcionales definidos por la Agencia</t>
  </si>
  <si>
    <t>ATENEA-274-2026</t>
  </si>
  <si>
    <t>JUAN SEBASTIAN PARRASI YANGUMA</t>
  </si>
  <si>
    <t>8122_1_883141_TIC_PSP_007 Prestar servicios profesionales para realizar actividades relacionadas con la implementación de soluciones de software; de acuerdo con los lineamientos técnicos y funcionales definidos por la Agencia</t>
  </si>
  <si>
    <t>ATENEA-275-2026</t>
  </si>
  <si>
    <t>MARIA FERNANDA OTALORA</t>
  </si>
  <si>
    <t>8122_1_883141_TIC_PSP_010 Prestar servicios profesionales para realizar actividades relacionadas con la implementación de soluciones de software; de acuerdo con los lineamientos técnicos y funcionales definidos por la Agencia</t>
  </si>
  <si>
    <t>ATENEA-276-2026</t>
  </si>
  <si>
    <t>NIKOLAY SEBASTIAN JIEMNEZ MALAGON</t>
  </si>
  <si>
    <t>8029_4_883141_TIC_PSP_030 Prestar servicios profesionales para adelantar actividades relacionadas con las distribución y disponibilidad de servicios TIC; a cargo de la Subgerencia de Tecnologías de Información y las Comunicaciones</t>
  </si>
  <si>
    <t>ATENEA-277-2026</t>
  </si>
  <si>
    <t>JHON JAIRO GONZALEZ MELO</t>
  </si>
  <si>
    <t>8029_4_883141_TIC_PSP_032 Prestar servicios profesionales para el análisis; levantamiento; documentación; pruebas y validación de requerimientos de los sistemas de información de la Agencia</t>
  </si>
  <si>
    <t>ATENEA-278-2026</t>
  </si>
  <si>
    <t>JENNIFER BOTERO REYES</t>
  </si>
  <si>
    <t>8029_8_885940_OJ_PSP_006 Prestar servicios profesionales jurídicos
especializados; con el fin de apoyar a la Oficina Jurídica de la Agencia Atenea; en asuntos que sean de su competencia.</t>
  </si>
  <si>
    <t>ATENEA-279-2026</t>
  </si>
  <si>
    <t>DIANA MILENA CUBIDES</t>
  </si>
  <si>
    <t>8029_11_85940 _COM_PSP_008 Prestar servicios profesionales de apoyo en el desarrollo de la estrategia de comunicaciones de la entidad; articulando con diferentes con medios de comunicación masivos y públicos de valor para lograr una efectiva comunicación; conocimiento y posicionamiento de la Agencia Atenea.</t>
  </si>
  <si>
    <t>ATENEA-280-2026</t>
  </si>
  <si>
    <t>PABLO ANDRES ARANGO CASTILLO</t>
  </si>
  <si>
    <t>8029_11_85940 _COM_PSP_011 Prestar servicios profesionales de apoyo en la definición y manejo de la identidad visual y la elaboración de piezas gráficas para las actividades de divulgación; en virtud de la ejecución de la estrategia de comunicaciones de la Agencia Atenea.</t>
  </si>
  <si>
    <t>ATENEA-281-2026</t>
  </si>
  <si>
    <t>BRITHNEY DANIELA SANABRIA PARAMO</t>
  </si>
  <si>
    <t>8029_10_885940_CTEI_PSP_009  Prestar servicios profesionales a la Gerencia de Ciencia; Tecnología e Innovación de la Agencia Atenea; apoyando los procesos contractuales; la gestión y control de correspondencia y el seguimiento administrativo de sus actividades y compromisos; garantizando el adecuado cumplimiento de sus funciones institucionales</t>
  </si>
  <si>
    <t>ATENEA-282-2026</t>
  </si>
  <si>
    <t>JUAN RAFAEL VARELA AMADOR</t>
  </si>
  <si>
    <t>8041_2_885940_CTEI_PSP_016 Prestar los servicios profesionales de apoyo a los ejercicios de formulación; acompañamiento técnico y monitoreo de proyectos para su postulación a convocatorias nacionales de financiación.</t>
  </si>
  <si>
    <t>ATENEA-283-2026</t>
  </si>
  <si>
    <t>TATIANA XIMENA ROJAS GARCIA</t>
  </si>
  <si>
    <t>8029_5_85940 _SGA_PSP_059 Prestar servicios profesionales para apoyar la operación y el desarrollo funcional del proceso de Gestión de Servicio a la Ciudadanía de la Agencia; asistiendo en la ejecución de las actividades técnicas y administrativas requeridas para su correcto funcionamiento.</t>
  </si>
  <si>
    <t>ATENEA-284-2026</t>
  </si>
  <si>
    <t>LEYDI NATALIA SANCHEZ PEREZ</t>
  </si>
  <si>
    <t>8029_5_85940 _SGA_PSP_059 Prestar servicios profesionales para apoyar
la operación y el desarrollo funcional del proceso de Gestión de Servicio a la Ciudadanía
de la Agencia; asistiendo en la ejecución de las actividades técnicas y administrativas
requeridas para su correcto funcionamiento.</t>
  </si>
  <si>
    <t>ATENEA-285-2026</t>
  </si>
  <si>
    <t>JONATHAN ALEXANDER TARQUINO</t>
  </si>
  <si>
    <t>8029_5_85940 _SGA_PSP_028 Prestar servicios profesionales para apoyar el proceso de estructuración; así como el seguimiento y control de las actividades ejecutadas en el marco del contrato del operador logístico; así como en la gestión de los trámites administrativos internos de la Subgerencia de Gestión Administrativa.</t>
  </si>
  <si>
    <t>ATENEA-286-2026</t>
  </si>
  <si>
    <t>MARLY LIZETH MARIN CHAPARRO</t>
  </si>
  <si>
    <t>8122_1_991121_GEP_PSA_068 Prestar servicios profesionales de apoyo a la Gerencia de Educación Posmedia de la Agencia Atenea para acompañar la implementación y el seguimiento operativo del componente de Bienestar Integral en las Instituciones de Educación Superior públicas vinculadas al programa Jóvenes a la E; mediante el apoyo a las acciones desarrolladas en el marco de los convenios de fortalecimiento institucional; orientadas a promover la permanencia; el bienestar y el desempeño académico de</t>
  </si>
  <si>
    <t>ATENEA-287-2026</t>
  </si>
  <si>
    <t>TATIANA MARGARITA PEREZ CASSIANI</t>
  </si>
  <si>
    <t>8122_1_991121_GEP_PSP_081 Prestar servicios profesionales a la Gerencia de Educación Posmedia de la Agencia Atenea para apoyar el diseño e implementación del componentes de orientación de la estrategia de bienestar integral para los programas de la Agencia</t>
  </si>
  <si>
    <t>ATENEA-288-2026</t>
  </si>
  <si>
    <t>LUZ ANDREA VALBUENA UMBARILA</t>
  </si>
  <si>
    <t>8122_1_991121_GEP_PSA_078 Prestar servicios profesionales de apoyo a laGerencia de Educación Posmedia de la Agencia Atenea para la implementación; fortalecimiento y seguimiento del componente de orientación socio ocupacional de la Estrategia de Bienestar Integral; promoviendo la articulación con el componente de permanencia y la consolidación de acciones que faciliten la toma de decisiones educativas y laborales de los beneficiarios de los programas de la Agencia</t>
  </si>
  <si>
    <t>ATENEA-289-2026</t>
  </si>
  <si>
    <t>ALICIA MARIA QUINONEZ ARVILLA</t>
  </si>
  <si>
    <t>8122_1_991121_GEP_PSA_079 Prestar servicios profesionales de apoyo a la Gerencia de Educación Posmedia de la Agencia Atenea para la implementación y fortalecimiento de la Estrategia de Bienestar Integral en los programas Jóvenes a la E - Educación Superior (IES privadas) y Jóvenes a la E - Educación y Formación para el Trabajo (EFT); mediante el acompañamiento a los beneficiarios y el desarrollo de acciones diferencialescon enfoque de género; orientadas a promover la permanencia; la inclusión y</t>
  </si>
  <si>
    <t>ATENEA-290-2026</t>
  </si>
  <si>
    <t>CARLOS EDUARDO ENCISO PEDROZA</t>
  </si>
  <si>
    <t>8029_11_85940 _COM_PSP_009 Prestar servicios profesionales de apoyo en actividades relacionadas con la postproducción para los contenidos de graficación; montajes virtuales y eventos presenciales; utilizando sus propios equipos tecnológicos y de cómputo; en virtud de la ejecución de la estrategia de comunicaciones para las iniciativas de la Agencia Atenea.</t>
  </si>
  <si>
    <t>ATENEA-291-2026</t>
  </si>
  <si>
    <t>ANA MARIA MENDEZ SALAZAR</t>
  </si>
  <si>
    <t>8122_1_991121_COM_PSP_015 Prestar servicios profesionales para la planeación; acompañamiento y ejecución de estrategias de comunicación orientadas a fortalecer el posicionamiento; la visibilidad y la difusión de los programas; proyectos e iniciativas que lidera la entidad.</t>
  </si>
  <si>
    <t>ATENEA-292-2026</t>
  </si>
  <si>
    <t>JOSHUA DAYANA ARDILA GALLO</t>
  </si>
  <si>
    <t>8041_3_885940_CTEI_PSP_019 Prestar servicios profesionales para apoyar el relacionamiento estratégico de la Gerencia CTeI; el seguimiento a la ejecución; y las actividades derivadas los proyectos enmarcados en la Gerencia de CTeI de la Agencia</t>
  </si>
  <si>
    <t>ATENEA-293-2026</t>
  </si>
  <si>
    <t>JOSE GREGORIO FIERRO CLAVIJO</t>
  </si>
  <si>
    <t>8041_2_885940_CTEI_PSP_018  Prestar los servicios profesionales especializados para apoyar a nivel técnico y metodológico los ejercicios de acompañamiento a la formulación y postulación de proyectos a fuentes nacionales e internacionales de financiación; en el marco de las estrategias implementadas por la Agencia Atenea.</t>
  </si>
  <si>
    <t>ATENEA-294-2026</t>
  </si>
  <si>
    <t>LAURA DANIELA QUIROGA CUBILLOS</t>
  </si>
  <si>
    <t>8041_3_885940_CTEI_PSP_024  Prestar servicios profesionales especializados para la planeación; acompañamiento técnico y seguimiento de programas institucionales y proyectos de interés; en el marco de las estrategias implementadas por la Agencia Atenea.</t>
  </si>
  <si>
    <t>ATENEA-295-2026</t>
  </si>
  <si>
    <t>NELSY EDITH CELY ACEVEDO</t>
  </si>
  <si>
    <t>8041_1_885940_CTEI_PSP_003 Prestar los servicios profesionales para apoyar la gestión estratégica y técnica del Programa Bogotá Científica; mediante el seguimiento y articulación de los retos de ciudad; con el fin de fortalecer la innovación y el desarrollo científico en el Distrito en coherencia con las metas y directrices de la Gerencia de Ciencia; Tecnología e Innovación de la Agencia Atenea.</t>
  </si>
  <si>
    <t>ATENEA-296-2026</t>
  </si>
  <si>
    <t>KAREN DAYANA MONTILLA CARVAJAL</t>
  </si>
  <si>
    <t>8029_5_85940 _SGA_PSA_044 Prestar servicios de apoyo a la gestión para la asistencia técnica y operativa en los procesos de atención y servicio al ciudadano; colaborando en la gestión de trámites y en el fortalecimiento de los canales de interacción de la Agencia.</t>
  </si>
  <si>
    <t>ATENEA-297-2026</t>
  </si>
  <si>
    <t>JORGE ENRIQUE DURAN HERRERA</t>
  </si>
  <si>
    <t>8041_6_885940_CTEI_PSP_027  Prestar servicios profesionales enfocados al acompañamiento jurídico requeridos para la implementación y seguimiento de instrumentos y compromisos normativos a cargo de la Gerencia de CTEI de la Agencia ATENEA</t>
  </si>
  <si>
    <t>ATENEA-298-2026</t>
  </si>
  <si>
    <t>DIVA MAGALLY RODRIGUEZ NAVARRO</t>
  </si>
  <si>
    <t>8029_10_885940_CTEI_PSP_ 005 Prestar servicios profesionales especializados de asesoría jurídica para apoyar las funciones de la Gerencia de Ciencia; Tecnología e Innovación (CTeI); mediante el acompañamiento legal en la estructuración; seguimiento de proyectos y acciones de carácter CTEI;a través del uso de instrumentos;  contribuyendo al fortalecimiento institucional y al cumplimiento de las estrategias.</t>
  </si>
  <si>
    <t>ATENEA-299-2026</t>
  </si>
  <si>
    <t>HEIDY JANETH HERRERA GARCIA</t>
  </si>
  <si>
    <t>8122_1_991121_GEP_PSA_174 Prestar servicios profesionales para apoyar a la Gerencia de Educación Posmedia de la Agencia Atenea en el relacionamiento con prestadores autorizados del Servicio Público de Empleo; las Instituciones de educación posmedia con y sin bolsa de empleo; y otros aliados estratégicos; con el fin de facilitar procesos de registro; orientación; preselección y remisión de beneficiarios hacia oportunidades laborales en el marco de la estrategia de trayectoria educación empleo</t>
  </si>
  <si>
    <t>ATENEA-300-2026</t>
  </si>
  <si>
    <t>KEVIN FERNANDO GUTIERREZ</t>
  </si>
  <si>
    <t>8122_1_991121_SAIGC_PSP_012 Prestar servicios profesionales para apoyar la construcción; fortalecimiento y actualización de visualizaciones de datos e instrumentos interactivos de análisis; mediante la elaboración de tableros de control institucionales; informes dinámicos y recursos visuales que faciliten la comprensión; publicación y divulgación de cifras oficiales de la Agencia Atenea; garantizando su estandarización; coherencia y alineación con las directrices gráficas y comunicativas de la e</t>
  </si>
  <si>
    <t>ATENEA-301-2026</t>
  </si>
  <si>
    <t>8029_2_885940_SAIGC_PSP_005 Prestar servicios profesionales a la Agencia Distrital para la Educación Superior; la Ciencia y la Tecnología - ATENEA; para fortalecer la implementación de las estrategias de gestión del conocimiento mediante la identificación; sistematización y organización de los saberes y experiencias institucionales; la recopilación y análisis de información para la generación de productos de conocimiento; la mitigación de riesgos asociados; y la ejecución de acciones orientadas</t>
  </si>
  <si>
    <t>ATENEA-302-2026</t>
  </si>
  <si>
    <t>LAURA LORENA VARGAS GUACHETA</t>
  </si>
  <si>
    <t>8029_2_885940_SAIGC_PSP_003 Prestar servicios profesionales para apoyar la consolidación y fortalecimiento de la estrategia de gestión del conocimiento en la Agencia Distrital para la Educación Superior; la Ciencia y la Tecnología - ATENEA; mediante la ejecución de acciones orientadas a la generación; uso y transferencia del conocimiento institucional; incluida la gestión de riesgos y la difusión de aprendizajes que promuevan el valor público y el aprendizaje organizacional.</t>
  </si>
  <si>
    <t>ATENEA-303-2026</t>
  </si>
  <si>
    <t>JOSE DANIEL PACHON ARIZA</t>
  </si>
  <si>
    <t>1.	8122_1_991121_GEP_PSP_092 Prestar servicios profesionales a la Gerencia de Educacion Posmedia de la Agencia Distrital para la Educacion Superior; la Ciencia y la Tecnologia - ATENEA; para apoyar la construccion; revision y actualizacion de documentos tecnicos relacionados con las estrategias lideradas por la Gerencia</t>
  </si>
  <si>
    <t>ATENEA-304-2026</t>
  </si>
  <si>
    <t>ERIKA YOHANA MORENO CARTAGENA</t>
  </si>
  <si>
    <t>8122_1_991121_GEP_PSP_093 Prestar servicios profesionales a la Gerencia de Educación Posmedia de la Agencia Distrital para la Educación Superior; la Ciencia y la Tecnología - ATENEA; para apoyar el análisis; evaluación; sistematización y gestión del conocimiento asociado a los programas y proyectos misionales de la Gerencia; mediante la producción de documentos técnicos; metodológicos y comunicativos que fortalezcan la planeación; el seguimiento; la toma de decisiones y la difusión de resultados</t>
  </si>
  <si>
    <t>ATENEA-305-2026</t>
  </si>
  <si>
    <t>UBADEL JOSE ORTEGA GONZALEZ</t>
  </si>
  <si>
    <t>8122_1_991121_GEP_PSP_095 Prestar servicios profesionales para apoyar la supervisión y articulación de las acciones del equipo territorial en el marco de los convenios suscritos por la Agencia Atenea con los Fondos de Desarrollo Local; mediante el seguimiento estratégico; la elaboración de informes y el cumplimiento oportuno de los compromisos territoriales</t>
  </si>
  <si>
    <t>ATENEA-306-2026</t>
  </si>
  <si>
    <t>ANGELA MARIA BONILLA TOVAR</t>
  </si>
  <si>
    <t>8122_1_991121_GEP_PSP_096 Prestar servicios profesionales para apoyar para el seguimiento; monitoreo; consolidación de información; elaboración de informes y acompañamiento territorial en la ejecución de los convenios suscritos entre la Agencia Atenea y los Fondos de Desarrollo Local FDL; entre otras entidades; incluyendo la participación en espacios institucionales; atención de requerimientos; elaboración de documentos técnicos y apoyo en actividades de divulgación y capacitación; conforme a...</t>
  </si>
  <si>
    <t>ATENEA-307-2026</t>
  </si>
  <si>
    <t>CARLOS COCK</t>
  </si>
  <si>
    <t>8122_1_991121_GEP_PSP_097 Prestar servicios profesionales para apoyar para el seguimiento; monitoreo; consolidación de información; elaboración de informes y acompañamiento territorial en la ejecución de los convenios suscritos entre la Agencia Atenea y los Fondos de Desarrollo Local FDL; entre otras entidades; incluyendo la participación en espacios institucionales; atención de requerimientos; elaboración de documentos técnicos y apoyo en actividades de divulgación y capacitación; conforme a...</t>
  </si>
  <si>
    <t>ATENEA-308-2026</t>
  </si>
  <si>
    <t>DIEGO ANDRES LOPEZ CASTANEDA</t>
  </si>
  <si>
    <t>8122_1_991121_GEP_PSP_099 Prestar servicios profesionales para apoyar para el seguimiento; monitoreo; consolidación de información; elaboración de informes y acompañamiento territorial en la ejecución de los convenios suscritos entre la Agencia Atenea y los Fondos de Desarrollo Local FDL; entre otras entidades; incluyendo la participación en espacios institucionales; atención de requerimientos; elaboración de documentos técnicos y apoyo en actividades de divulgación y capacitación; conforme a...</t>
  </si>
  <si>
    <t>ATENEA-309-2026</t>
  </si>
  <si>
    <t>DIANA MARCELA MORA MARTINEZ</t>
  </si>
  <si>
    <t>8122_1_991121_GEP_PSP_101 Prestar servicios profesionales para apoyar para el seguimiento; monitoreo; consolidación de información; elaboración de informes y acompañamiento territorial en la ejecución de los convenios suscritos entre la Agencia Atenea y los Fondos de Desarrollo Local FDL; entre otras entidades; incluyendo la participación en espacios institucionales; atención de requerimientos; elaboración de documentos técnicos y apoyo en actividades de divulgación y capacitación; conforme a...</t>
  </si>
  <si>
    <t>ATENEA-310-2026</t>
  </si>
  <si>
    <t>AGENCIA DISTRITAL PARA LA EDUCACION SUPERIOR, LA CIENCIA Y LA TECNOLOGIA</t>
  </si>
  <si>
    <t>8122_1_991121_GEP_PSA_076 Prestar servicios profesionales de apoyo a la Gerencia de Educación Posmedia de la Agencia Atenea para contribuir a la ejecución de la línea de salud mental de la Estrategia de Bienestar Integral; mediante el acompañamiento a beneficiarios; la articulación operativa con instituciones y aliados estratégicos; y el apoyo en la implementación y funcionamiento del sistema de alertas tempranas orientado a promover elbienestar emocional y la permanencia en los programas de edu</t>
  </si>
  <si>
    <t>ATENEA-311-2026</t>
  </si>
  <si>
    <t>ANGIE DEL PILAR VELANDIA SUAREZ</t>
  </si>
  <si>
    <t>8122_1_991121_GEP_PSA_072 Prestar servicios profesionales de apoyo a laGerencia de Educación Posmedia de la Agencia Atenea para contribuir a la gestión y ejecución del componente Horas por Bogotá (Pasantía Social); mediante la identificación y vinculación de aliados estratégicos; el seguimiento a la implementación de la oferta disponible y el apoyo operativo a las acciones de monitoreo y articulación desarrolladas en el marco de la Estrategia de Bienestar Integral</t>
  </si>
  <si>
    <t>ATENEA-312-2026</t>
  </si>
  <si>
    <t>JHOAN SEBASTIAN FRANCO MORALES</t>
  </si>
  <si>
    <t>8122_1_991121_GEP_PSP_041 Prestar servicios profesionales para apoyar a la Gerencia de Educación Posmedia de la Agencia Atenea para ejecutar las actividades propias del ciclo operativo y procedimiento de entrega de apoyos económicos y/o apoyos en especie; entregados a los beneficiarios de los programas de educación posmedia</t>
  </si>
  <si>
    <t>ATENEA-313-2026</t>
  </si>
  <si>
    <t>JAVIER ALEJANDRO SALAZAR BETANCOURT</t>
  </si>
  <si>
    <t>8122_1_991121_GEP_PSP_040 Prestar servicios profesionales para apoyar a la Gerencia de Educación Posmedia de la Agencia Atenea en la articulación de actividades propias y derivadas del ciclo operativo de entrega de apoyos económicos y/o apoyos en especie; entregados a los beneficiarios de los programas de educación posmedia</t>
  </si>
  <si>
    <t>ATENEA-314-2026</t>
  </si>
  <si>
    <t>DIANA PAOLA GALEANO</t>
  </si>
  <si>
    <t>8122_1_991121_GEP_PSP_044 Prestar servicios profesionales para apoyar a la Gerencia de Educación Posmedia de la Agencia Atenea para ejecutar las actividades propias del ciclo operativo y procedimiento de entrega de apoyos económicos y/o apoyos en especie; entregados a los beneficiarios de los programas de educación posmedia</t>
  </si>
  <si>
    <t>ATENEA-315-2026</t>
  </si>
  <si>
    <t>INGRID ASTRID ULLOA MURILLO</t>
  </si>
  <si>
    <t>8122_1_991121_GEP_PSP_049 Prestar servicios profesionales para apoyar a la Gerencia de Educación Posmedia de la Agencia Atenea para ejecutar las actividades de compensaciones; reembolsos y reintegros; derivadas del ciclo operativo y procedimiento de entrega de apoyos económicos</t>
  </si>
  <si>
    <t>ATENEA-316-2026</t>
  </si>
  <si>
    <t>LAURA TATIANA CRUZ TEATINO</t>
  </si>
  <si>
    <t>8122_1_991121_GEP_PSP_065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</si>
  <si>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ATENEA-317-2026</t>
  </si>
  <si>
    <t>ANGELA JOHANA HIGUERA REYES</t>
  </si>
  <si>
    <t>8122_1_991121_GEP_PSA_066 Prestar servicios profesionales de apoyo a la Gerencia de Educación Posmedia de la Agencia Atenea para acompañar la implementación y el seguimiento operativo del componente de Bienestar Integral en las Instituciones de Educación Superior públicas vinculadas al programa Jóvenes a la E; mediante el apoyo a las acciones desarrolladas en el marco de los convenios de fortalecimiento institucional; orientadas a promover la permanencia; el bienestar y el desempeño académico de</t>
  </si>
  <si>
    <t>ATENEA-318-2026</t>
  </si>
  <si>
    <t>JAIME ARIAS GUZMAN</t>
  </si>
  <si>
    <t>8122_1_991121_GEP_PSP_098 Prestar servicios profesionales para apoyar para el seguimiento; monitoreo; consolidación de información; elaboración de informes y acompañamiento territorial en la ejecución de los convenios suscritos entre la Agencia Atenea y los Fondos de Desarrollo Local FDL; entre otras entidades; incluyendo la participación en espacios institucionales; atención de requerimientos; elaboración de documentos técnicos y apoyo en actividades de divulgación y capacitación; conforme a...</t>
  </si>
  <si>
    <t>ATENEA-319-2026</t>
  </si>
  <si>
    <t>VIVIANA BERNAL CHINCHILLA</t>
  </si>
  <si>
    <t>8122_1_991121_GEP_PSP_103 Prestar servicios profesionales para apoyar el seguimiento; verificación; consolidación y análisis de las actividades desarrolladas por los gestores territoriales en el marco de los convenios suscritos entre la Agencia Atenea y los Fondos de Desarrollo Local FDL; entre otros; así como apoyar la revisión de productos; articulación operativa; elaboración de informes y generación de alertas que contribuyan a la eficacia y oportunidad del seguimiento territorial...</t>
  </si>
  <si>
    <t>ATENEA-320-2026</t>
  </si>
  <si>
    <t>CRISTHIAN ALEJANDRO ROJAS MARTINEZ</t>
  </si>
  <si>
    <t>8122_1_991121_GEP_PSP_104 Prestar servicios profesionales para apoyar a la Gerencia de Educación Posmedia de la Agencia Atenea en el análisis de datos; estructuración de flujos de información; diseño de indicadores; elaboración de proyecciones financieras y desarrollo de herramientas cuantitativas y cualitativas para el seguimiento técnico y financiero de los convenios suscritos con los Fondos de Desarrollo Local - FDL y otros aliados estratégicos; en el marco de los programas ejecutados...</t>
  </si>
  <si>
    <t>ATENEA-321-2026</t>
  </si>
  <si>
    <t>DIANA MILENA RODRIGUEZ MONTERO</t>
  </si>
  <si>
    <t>8029_3_885940_SPL_PSA_001 Apoyar a la Subgerencia de Planeación de Atenea en la ejecución de actividades administrativas; gestión documental; gestión de pagos; coordinación logística y demás tareas que se requieran para el desarrollo eficiente de los temas administrativos del área.</t>
  </si>
  <si>
    <t>ATENEA-322-2026</t>
  </si>
  <si>
    <t>GINNA CATALINA CRUZ RODRIGUEZ</t>
  </si>
  <si>
    <t>8122_1_991121_GEP_PSA_145 Prestar servicios profesionales para apoyar a la Gerencia de Educación Posmedia de la Agencia Atenea; en la articulación técnica; operativa y normativa de los procesos del programa Jóvenes a la E; así como el seguimiento y supervisión de los contratos y convenios suscritos por la Gerencia de Educación Posmedia.</t>
  </si>
  <si>
    <t>ATENEA-323-2026</t>
  </si>
  <si>
    <t>VICTOR MANUEL HERRERA SILVA</t>
  </si>
  <si>
    <t>8138_1_991121_GEP_PSA_023 Prestar servicios profesionales para apoyar
la gestión y seguimiento al cumplimiento del plan de acción; gestión de convocatorias y
apoyo transversal al portafolio de formación de ciclo corto de la Gerencia de Educación
Posmedia de la Agencia Atenea.</t>
  </si>
  <si>
    <t>ATENEA-324-2026</t>
  </si>
  <si>
    <t>MARTIN EMILIO VALVERDE MARTINEZ</t>
  </si>
  <si>
    <t>8138_1_991121_GEP_PSP_013 Prestar servicios profesionales a la
Gerencia de Educación Posmedia de la Agencia Atenea en el apoyo a la supervisión;
acompañamiento; seguimiento y desarrollo operativo de contratos o convenios suscritos
para la adquisición e implementación de procesos de formación informal - ciclo corto.</t>
  </si>
  <si>
    <t>ATENEA-325-2026</t>
  </si>
  <si>
    <t>MARIA ALEJANDRA VARGAS ARIZA</t>
  </si>
  <si>
    <t>8138_1_991121_GEP_PSP_012 Prestar servicios profesionales a la
Gerencia de Educación Posmedia de la Agencia Atenea en el apoyo a la supervisión;
acompañamiento; seguimiento y desarrollo operativo de contratos o convenios suscritos
para la adquisición e implementación de procesos de formación informal - ciclo corto.</t>
  </si>
  <si>
    <t>ATENEA-326-2026</t>
  </si>
  <si>
    <t>MARCELA PATRICIA SUAREZ CUELLAR</t>
  </si>
  <si>
    <t>8138_1_991121_GEP_PSP_016 Prestar servicios profesionales a la Gerencia de Educación Posmedia de la Agencia Atenea en el apoyo a la supervisión; acompañamiento; seguimiento y desarrollo de las actividades de tránsito de la formación al mercado laboral de contratos o convenios suscritos en los procesos de formación informal - ciclo corto.</t>
  </si>
  <si>
    <t>ATENEA-327-2026</t>
  </si>
  <si>
    <t>ANDREA JIMENA SALAZAR GRILLO</t>
  </si>
  <si>
    <t>8138_1_991121_GEP_PSP_011 Prestar servicios profesionales a la
Gerencia de Educación Posmedia de la Agencia Atenea en el apoyo a la supervisión;
acompañamiento; seguimiento y desarrollo operativo de contratos o convenios suscritos
para la adquisición e implementación de procesos de formación informal - ciclo corto.</t>
  </si>
  <si>
    <t>ATENEA-329-2026</t>
  </si>
  <si>
    <t>ANA MARIA PEREZ MOSCOTE</t>
  </si>
  <si>
    <t>8029_4_883141_TIC_PSP_019 Prestar servicios profesionales para la administración; actualización e implementación de los portales web y sede electrónica de la Agencia</t>
  </si>
  <si>
    <t>ATENEA-330-2026</t>
  </si>
  <si>
    <t>RAFAEL MATEO SANCHEZ RODRIGUEZ</t>
  </si>
  <si>
    <t>8029_4_883141_TIC_PSP_012 Prestar servicios profesionales para realizar actividades relacionadas con la implementación de soluciones de software; de acuerdo con los lineamientos técnicos y funcionales definidos por la Agencia</t>
  </si>
  <si>
    <t>ATENEA-331-2026</t>
  </si>
  <si>
    <t>8122_1_883141_TIC_PSP_015 Prestar servicios profesionales para acoplar diseños basados en experiencia de usuario e interfaz de usuarios en los sistemas de información de la Agencia</t>
  </si>
  <si>
    <t>ATENEA-332-2026</t>
  </si>
  <si>
    <t>8122_1_883141_TIC_PSP_014 Prestar servicios profesionales para acoplar diseños basados en experiencia de usuario e interfaz de usuarios en los sistemas de información de la Agencia</t>
  </si>
  <si>
    <t>ATENEA-333-2026</t>
  </si>
  <si>
    <t>SELENE SANCHEZ CASADIEGO</t>
  </si>
  <si>
    <t>8029_4_883141_TIC_PSA_036 Prestar servicios de apoyo a la gestión para apoyar en la creación; adaptación; gestión y publicación de contenidos digitales institucionales para las redes sociales y demás canales digitales de la Agencia Atenea</t>
  </si>
  <si>
    <t>ATENEA-334-2026</t>
  </si>
  <si>
    <t>LADY JOHANNA RUIZ FAYAD</t>
  </si>
  <si>
    <t>8122_1_883141_TIC_PSP_016 Prestar servicios profesionales para para la extracción; consolidación y generación de reportes basados en datos relacionados con los proyectos a cargo de la Agencia</t>
  </si>
  <si>
    <t>ATENEA-335-2026</t>
  </si>
  <si>
    <t>SERGIO ALEJANDRO CANTE RUBIO</t>
  </si>
  <si>
    <t>8122_1_883141_TIC_PSA_024 Prestar servicios para apoyar la gestión de la infraestructura tecnología de nube en la Agencia</t>
  </si>
  <si>
    <t>ATENEA-336-2026</t>
  </si>
  <si>
    <t>ANDRES FELIPE GARCIA IZQUIERDO</t>
  </si>
  <si>
    <t>8122_1_991121_COM_PSP_016 Prestar servicios profesionales para la planeación de la preproducción; producción y posproducción de contenidos audiovisuales; destinados al fortalecimiento de las estrategias de comunicación de los programas; proyectos e iniciativas de la entidad.</t>
  </si>
  <si>
    <t>ATENEA-337-2026</t>
  </si>
  <si>
    <t>GLADIS YADIRA PEREZ RODRIGUEZ</t>
  </si>
  <si>
    <t>8029_3_885940_SPL_PSP_008_ Prestar servicios profesionales a la Subgerencia de Planeación en la formulación; ejecución y seguimiento del presupuesto de inversión; así como en el análisis de las fuentes de financiación; para el fortalecimiento de la gestión y el cumplimiento de los objetivos institucionales de la Agencia.</t>
  </si>
  <si>
    <t>ATENEA-338-2026</t>
  </si>
  <si>
    <t>SAMANTHA JULIETA GARZON GARCIA</t>
  </si>
  <si>
    <t>8029_3_885940_SPL_PSP_007_ Prestar Servicios Profesionales a la Subgerencia de Planeación en la formulación y consolidación de la línea de fortalecimiento del acceso; la permanencia y la calidad en instituciones oficiales que ofertan educación superior en Bogotá.</t>
  </si>
  <si>
    <t>ATENEA-339-2026</t>
  </si>
  <si>
    <t>JUAN CAMILO PIMIENTA GOMEZ</t>
  </si>
  <si>
    <t>8122_1_991121_SAIGC_PSA_011 Prestar servicios de apoyo a la gestión en la Subgerencia de Análisis de Información y Gestión del Conocimiento para fortalecer la arquitectura de datos y consolidar los procesos de captura; integración y suministro de información en la plataforma central de datos de la Agencia Distrital para la Educación Superior; la Ciencia y la Tecnología - ATENEA; incluyendo el acompañamiento en la gestión de servicios en Oracle Cloud Infrastructure (OCI) y en la implementación de</t>
  </si>
  <si>
    <t>ATENEA-340-2026</t>
  </si>
  <si>
    <t>DAYANA MORA REDONDO</t>
  </si>
  <si>
    <t>8122_1_991121_GEP_PSA_073 Prestar servicios profesionales de apoyo a la Gerencia de Educación Posmedia de la Agencia Atenea para contribuir a la gestión y ejecución del componente Horas por Bogotá (Pasantía Social); mediante la identificación y vinculación de aliados estratégicos; el seguimiento a la implementación de la oferta disponible y el apoyo operativo a las acciones de monitoreo y articulación desarrolladas en el marco de la Estrategia de Bienestar Integral</t>
  </si>
  <si>
    <t>ATENEA-341-2026</t>
  </si>
  <si>
    <t>EDISSON DAVID HERNANDEZ RAMIREZ</t>
  </si>
  <si>
    <t>8122_1_991121_GEP_PSA_077 Prestar servicios profesionales de apoyo a la Gerencia de Educación Posmedia de la Agencia Atenea para contribuir a la ejecución operativa de la Estrategia de Bienestar Integral; mediante el acompañamiento a beneficiarios; la socialización de la oferta institucional y el apoyo en la articulación con aliados estratégicos de las instituciones de educación superior privadas vinculadas a los programas de educación posmedia</t>
  </si>
  <si>
    <t>ATENEA-342-2026</t>
  </si>
  <si>
    <t>EDGAR PICON</t>
  </si>
  <si>
    <t>8122_1_991121_GEP_PSP_039 Prestar servicios profesionales en derecho para apoyar la gestión jurídica; normativa; operativa y de supervisión de la Gerencia de Educación Posmedia de la Agencia Distrital para la Educación Superior; la Ciencia y la Tecnología - Atenea; así como la revisión; actualización y armonización de manuales operativos; lineamientos; guías e instrumentos de gestión de riesgos</t>
  </si>
  <si>
    <t>ATENEA-343-2026</t>
  </si>
  <si>
    <t>JULIAN GALVIS</t>
  </si>
  <si>
    <t>8122_1_991121_GEP_PSA_080 Prestar servicios profesionales de apoyo a la Gerencia de Educación Posmedia de la Agencia Atenea para la implementación; articulación y seguimiento de acciones del componente de Bienestar Integral con las Instituciones de Educación Superior públicas vinculadas al programa Jóvenes a la E; orientadas a fortalecer la permanencia; el bienestar y el desempeño académico de los beneficiarios; en el marco de los 
convenios de fortalecimiento institucional</t>
  </si>
  <si>
    <t>ATENEA-344-2026</t>
  </si>
  <si>
    <t>WILMER DARIO GUERRERO AREVALO</t>
  </si>
  <si>
    <t>8029_5_85940 _SGA_PSP_032 Prestar servicios profesionales jurídicos para apoyar el proceso de gestión de talento humano a cargo de la Subgerencia de Gestión Administrativa.</t>
  </si>
  <si>
    <t>ATENEA-345-2026</t>
  </si>
  <si>
    <t>LEIDY VIANET GARCIA RINCON</t>
  </si>
  <si>
    <t>8122_1_991121_GEP_PSP_047 Prestar servicios profesionales para apoyar a la Gerencia de Educación Posmedia de la Agencia Atenea para ejecutar las actividades de compensaciones; reembolsos y reintegros; derivadas del ciclo operativo y procedimiento de entrega de apoyos económicos</t>
  </si>
  <si>
    <t>ATENEA-346-2026</t>
  </si>
  <si>
    <t>LUIS ALEJANDRO QUIMBAYO SUAREZ</t>
  </si>
  <si>
    <t>8122_1_991121_GEP_PSP_046 Prestar servicios profesionales para apoyar a la Gerencia de Educación Posmedia de la Agencia Atenea para ejecutar las actividades propias del ciclo operativo y procedimiento de entrega de apoyos económicos y/o apoyos en especie; entregados a los beneficiarios de los programas de educación Posmedia</t>
  </si>
  <si>
    <t>ATENEA-347-2026</t>
  </si>
  <si>
    <t>LINA MARIA OVIEDO LUNA</t>
  </si>
  <si>
    <t>8122_1_991121_GEP_PSP_140 Prestar servicios profesionales a la
Gerencia de Educación Posmedia de la Agencia Atenea; orientados al acompañamiento
técnico integral del programa Jóvenes a la E; mediante el seguimiento a sus procesos
operativos; la articulación de acciones con las áreas responsables; y el apoyo a la
supervisión de contratos y convenios suscritos por la Dependencia; conforme a los
lineamientos normativos; técnicos y administrativos establecidos.</t>
  </si>
  <si>
    <t>ATENEA-348-2026</t>
  </si>
  <si>
    <t>ANA LUCIA ECHEVERRI MEDINA</t>
  </si>
  <si>
    <t>8122_1_991121_GEP_PSA_173 Prestar servicios profesionales para apoyar a la Gerencia de Educación Posmedia en la formulación; implementación y seguimiento de estrategias de bienestar alineadas con la estrategia de trayectoria educación empleo con el fin de faciltar procesos de mentorías; orientación laboral y empleo inclusivo de beneficiarios</t>
  </si>
  <si>
    <t>ATENEA-349-2026</t>
  </si>
  <si>
    <t>CLAUDIA GUAUQUE BECERRA</t>
  </si>
  <si>
    <t>8138_1_991121_GEP_PSA_005 Prestar servicios profesionales para apoyar
a la Gerencia de Educación Posmedia de la Agencia Atenea en la gestión;
estructuración y ejecución de alianzas y contenidos para el programa de formación de
ciclo corto.</t>
  </si>
  <si>
    <t>ATENEA-350-2026</t>
  </si>
  <si>
    <t>JHON ALEXANDER RIOS SANCHEZ</t>
  </si>
  <si>
    <t>8122_1_991121_GEP_PSA_154 Prestar servicios profesionales para apoyar la planeación; ejecución presupuestal y seguimiento financiero de los recursos destinados al programa Jóvenes a la E; así como la supervisión de contratos y convenios suscritos por la Gerencia de Educación Posmedia.</t>
  </si>
  <si>
    <t>ATENEA-351-2026</t>
  </si>
  <si>
    <t>JIMMY ALEJANDRO MARTINEZ SANCHEZ</t>
  </si>
  <si>
    <t>8122_1_991121_GEP_PSA_151 Prestar servicios profesionales para apoyar la planeación; ejecución presupuestal y seguimiento financiero de los recursos destinados al programa Jóvenes a la E; así como la supervisión de contratos y convenios suscritos por la Gerencia de Educación Posmedia.</t>
  </si>
  <si>
    <t>ATENEA-352-2026</t>
  </si>
  <si>
    <t>ANDRES MANRIQUE LEON</t>
  </si>
  <si>
    <t>8122_1_991121_GEP_PSA_166 Prestar servicios profesionales de apoyo técnico y operativo a la Gerencia de Educación Posmedia para el apoyo al a supervisión de la ejecución de los contratos o convenios que componen la articulación con la educación posmedia; así como el acompañamiento en territorio a las IED para el seguimiento y la implementacción de acciones de permanencia de los estudiantes beneficiarios.</t>
  </si>
  <si>
    <t>ATENEA-353-2026</t>
  </si>
  <si>
    <t>KAREN TATIANA RAMIREZ CAMARGO</t>
  </si>
  <si>
    <t>8122_1_991121_GEP_PSA_155 Prestar servicios profesionales para apoyar a la Gerencia de Educación Posmedia de la Agencia Distrital para la Educación Superior; la Ciencia y la Tecnología - ATENEA; en la planeación; ejecución presupuestal y seguimiento financiero de los recursos destinados al programa Jóvenes a la E; así como en el acompañamiento a la supervisión de contratos y convenios suscritos por la dependencia; en el marco del desarrollo operativo de las estrategias misionales.</t>
  </si>
  <si>
    <t>ATENEA-354-2026</t>
  </si>
  <si>
    <t>YECID SEBASTIAN PAJOY PENA</t>
  </si>
  <si>
    <t>8122_1_991121_GEP_PSA_156 Prestar servicios profesionales para apoyar el análisis de información estadística y financiera; la depuración de bases de datos y la generación de informes dinámicos que contribuyan al seguimiento estratégico de los programas de acceso y permanencia en la educación posmedia.</t>
  </si>
  <si>
    <t>ATENEA-355-2026</t>
  </si>
  <si>
    <t>BARBARA ISABEL CASTILLO MEDINA</t>
  </si>
  <si>
    <t>8122_1_991121_GEP_PSP_142 Prestar servicios profesionales a la
Gerencia de Educación Posmedia de la Agencia Atenea; orientados al acompañamiento
técnico integral del programa Jóvenes a la E; mediante el seguimiento a sus procesos
operativos; la articulación de acciones con las áreas responsables; y el apoyo a la
supervisión de contratos y convenios suscritos por la Dependencia; conforme a los
lineamientos normativos; técnicos y administrativos establecidos.</t>
  </si>
  <si>
    <t>ATENEA-356-2026</t>
  </si>
  <si>
    <t>PAOLA YANETH DE LA HOZ PATERNINA</t>
  </si>
  <si>
    <t>8122_1_991121_GEP_PSA_150 Prestar servicios profesionales para apoyar la planeación; ejecución presupuestal y seguimiento financiero de los recursos destinados al programa Jóvenes a la E; así como la supervisión de contratos y convenios suscritos por la Gerencia de Educación Posmedia.</t>
  </si>
  <si>
    <t>ATENEA-357-2026</t>
  </si>
  <si>
    <t>JHASAN DAVIANA POLANIA CALDERON</t>
  </si>
  <si>
    <t>8122_1_991121_GEP_PSA_152 Prestar servicios profesionales para apoyar la planeación; ejecución presupuestal y seguimiento financiero de los recursos destinados al programa Jóvenes a la E; así como la supervisión de contratos y convenios suscritos por la Gerencia de Educación Posmedia.</t>
  </si>
  <si>
    <t>ATENEA-358-2026</t>
  </si>
  <si>
    <t>MARGARITATORRES</t>
  </si>
  <si>
    <t>8122_1_991121_GEP_PSA_144 Prestar servicios profesionales para apoyar a la Gerencia de Educación Posmedia de la Agencia Atenea; en la articulación técnica; operativa y normativa de los procesos del programa Jóvenes a la E; así como el seguimiento y supervisión de los contratos y convenios suscritos por la Gerencia de Educación Posmedia.</t>
  </si>
  <si>
    <t>ATENEA-359-2026</t>
  </si>
  <si>
    <t>SANDRA LILIANA VELOZA ROCHA</t>
  </si>
  <si>
    <t>8122_1_991121_GEP_PSA_147 Prestar servicios profesionales para apoyar a la Gerencia de Educación Posmedia de la Agencia Atenea; en la articulación técnica; operativa y normativa de los procesos del programa Jóvenes a la E; así como el seguimiento y supervisión de los contratos y convenios suscritos por la Gerencia de Educación Posmedia.</t>
  </si>
  <si>
    <t>ATENEA-360-2026</t>
  </si>
  <si>
    <t>JESSICA PAOLA VARGAS CASTRO</t>
  </si>
  <si>
    <t>8122_1_991121_GEP_PSP_094 Prestar servicios profesionales a la Gerencia de Educación Posmedia de la Agencia Atenea para contribuir a la elaboración; análisis; actualización y seguimiento de los documentos técnicos asociados a los programas de la entidad</t>
  </si>
  <si>
    <t>ATENEA-361-2026</t>
  </si>
  <si>
    <t>LILIA JULIANA MARROQUIN OJEDA</t>
  </si>
  <si>
    <t>8122_1_991121_GEP_PSP_100 Prestar servicios profesionales para apoyar para el seguimiento; monitoreo; consolidación de información; elaboración de informes y acompañamiento territorial en la ejecución de los convenios suscritos entre la Agencia Atenea y los Fondos de Desarrollo Local FDL; entre otras entidades; incluyendo la participación en espacios institucionales; atención de requerimientos; elaboración de documentos técnicos y apoyo en actividades de divulgación y capacitación; conforme a...</t>
  </si>
  <si>
    <t>ATENEA-362-2026</t>
  </si>
  <si>
    <t>MOJENDER KOR SARA REEHAIL CASTILLO</t>
  </si>
  <si>
    <t>8122_1_991121_GEP_PSP_102 Prestar servicios profesionales para apoyar para el seguimiento; monitoreo; consolidación de información; elaboración de informes y acompañamiento territorial en la ejecución de los convenios suscritos entre la Agencia Atenea y los Fondos de Desarrollo Local FDL; entre otras entidades; incluyendo la participación en espacios institucionales; atención de requerimientos; elaboración de documentos técnicos y apoyo en actividades de divulgación y capacitación; conforme a...</t>
  </si>
  <si>
    <t>ATENEA-363-2026</t>
  </si>
  <si>
    <t>KATHERINE HEREDIA ARIZA</t>
  </si>
  <si>
    <t>8029_5_85940 _SGA_PSP_058 Prestar servicios profesionales para apoyar la operación y el desarrollo funcional del proceso de Gestión de Servicio a la Ciudadanía de la Agencia; asistiendo en la ejecución de las actividades técnicas y administrativas requeridas para su correcto funcionamiento.</t>
  </si>
  <si>
    <t>ATENEA-364-2026</t>
  </si>
  <si>
    <t>LUZ ANGELA BENAVIDES CASTILLO</t>
  </si>
  <si>
    <t>8029_5_85940 _SGA_PSP_040 Prestar servicios profesionales para apoyar la operación y el desarrollo funcional del proceso de Gestión de Servicio a la Ciudadanía de la Agencia; asistiendo en la ejecución de las actividades técnicas y administrativas requeridas para su correcto funcionamiento.</t>
  </si>
  <si>
    <t>ATENEA-365-2026</t>
  </si>
  <si>
    <t>DAYANA FERNANDA SIERRA VARGAS</t>
  </si>
  <si>
    <t>8029_5_85940 _SGA_PSP_026 Prestar servicios profesionales en la
Subgerencia de Gestión Administrativa para apoyar la implementación del plan
institucional de gestión ambiental -PIGA y el fortalecimiento de la gestión ambiental
institucional.</t>
  </si>
  <si>
    <t>ATENEA-366-2026</t>
  </si>
  <si>
    <t>JAVIER CAMILO MUETE ROJAS</t>
  </si>
  <si>
    <t>8122_1_991121_GEP_PSA_148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establecidos.</t>
  </si>
  <si>
    <t>ATENEA-367-2026</t>
  </si>
  <si>
    <t>LEYVI YAMILE BARON DIAZ</t>
  </si>
  <si>
    <t>FC_01_NA_CTEI_PSP_ 038 Prestar servicios profesionales especializados de apoyo a la Gerencia de CTeI en la gestión de proyectos de investigación en cada una de sus etapas de desarrollo; derivados de la estrategia de Bogotá Científica en articulación con el sector Salud</t>
  </si>
  <si>
    <t>ATENEA-368-2026</t>
  </si>
  <si>
    <t>MONICA TATIANA RAMIREZ HURTADO</t>
  </si>
  <si>
    <t>FC_10_NA_CTEI_PSP_ 037 Prestar servicios profesionales especializados de apoyo a la Gerencia de CTeI en la gestión de proyectos de investigación del ecosistema de salud; en todas las etapas de planeación; ejecución y liquidación; derivados de la estrategia de Bogotá Científica</t>
  </si>
  <si>
    <t>ATENEA-369-2026</t>
  </si>
  <si>
    <t>BEATRIZ EUGENIA VIDAL DIAZ</t>
  </si>
  <si>
    <t>FC_01_NA_CTEI_PSP_ 039 Prestar los servicios profesionales a la Gerencia de Ciencia; Tecnología e Innovación dentro del marco del convenio No. 3025530 de 2021 celebrado entre el FFDS y Atenea para apoyar la revisión; seguimiento y acompañamiento en cada una de las etapas jurídico-administrativas del convenio y sus contratos derivados</t>
  </si>
  <si>
    <t>ATENEA-370-2026</t>
  </si>
  <si>
    <t>VALENTINA DUQUE MEDINA</t>
  </si>
  <si>
    <t>8122_1_991121_GEP_PSA_172 Prestar servicios profesionales para apoyar a la
Gerencia de Educación Posmedia en la implementación de la estrategia de trayectoria educación empleo ; mediante la elaboración de documentos operativos; diagnósticos del mercado laboral; gestión de alianzas; así como en la construcción; implementación y seguimiento de los planes de trabajo suscritos con aliados estratégicos; garantizando su alineación con los objetivos institucionales y las demandas del mercado laboral.</t>
  </si>
  <si>
    <t>ATENEA-371-2026</t>
  </si>
  <si>
    <t>ANA LEDIS SANDOVAL GUZMAN</t>
  </si>
  <si>
    <t>8122_1_991121_GEP_PSA_164 Prestar servicios profesionales de apoyo técnico y operativo a la Gerencia de Educación Posmedia para el apoyo al a supervisión de la ejecución de los contratos o convenios que componen la articulación de la educación media con posmedia; así como el acompañamiento en territorio a las IED para el seguimiento y la implementacción de acciones de permanencia de los estudiantes beneficiarios.</t>
  </si>
  <si>
    <t>ATENEA-372-2026</t>
  </si>
  <si>
    <t>MILTON ANDRES MORA ANGARITA</t>
  </si>
  <si>
    <t>8122_1_991121_GEP_PSA_171 Prestar servicios profesionales para apoyar a la
Gerencia de Educación Posmedia de la Agencia Atenea para la implementación; consolidación; y articulación de procesos técnicos; operativos y de seguimiento de la estrategia de trayectoria educación empleo de la Gerencia de Educación Posmedia</t>
  </si>
  <si>
    <t>ATENEA-373-2026</t>
  </si>
  <si>
    <t>YOLIMAR CANIZARES DIAZ</t>
  </si>
  <si>
    <t>8122_1_991121_GEP_PSA_167 Prestar servicios profesionales de apoyo técnico y operativo a la Gerencia de Educación Posmedia para el apoyo al a supervisión de la ejecución de los contratos o convenios que componen la articulación con la educación posmedia; así como el acompañamiento en territorio a las IED para el seguimiento y la implementación de acciones de permanencia de los estudiantes beneficiarios</t>
  </si>
  <si>
    <t>ATENEA-374-2026</t>
  </si>
  <si>
    <t>CLAUDIA JOHANNA CASALLAS LARROTTA</t>
  </si>
  <si>
    <t>8029_3_885940_SPL_PSP_010_ Prestar servicios profesionales a la Subgerencia de Planeación en la implementación del Modelo de Operación por Procesos de la Entidad; incluyendo el control de riesgos así como las políticas y procesos designados; dentro de lo que se encuentran las CTeI; en el marco del Modelo Integrado de Planeación y Gestión - MIPG.</t>
  </si>
  <si>
    <t>ATENEA-375-2026</t>
  </si>
  <si>
    <t>ANGELA CATALINA DAZA TEJADA</t>
  </si>
  <si>
    <t>8122_1_991121_GEP_PSP_048 Prestar servicios profesionales para apoyar a la Gerencia de Educación Posmedia de la Agencia Atenea para ejecutar las actividades de compensaciones; reembolsos y reintegros; derivadas del ciclo operativo y procedimiento de entrega de apoyos económicos</t>
  </si>
  <si>
    <t>ATENEA-376-2026</t>
  </si>
  <si>
    <t>LAURA MAYERLY CARRANZA DIAZ</t>
  </si>
  <si>
    <t>8122_1_991121_GEP_PSP_060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</si>
  <si>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ATENEA-377-2026</t>
  </si>
  <si>
    <t>ESTUDIO JURIDICO Y DE EDUCACION SAS</t>
  </si>
  <si>
    <t>8029_8_885940_OJ_PSP_008 Prestar servicios jurídicos; con el fin de apoyar a la Oficina Jurídica de la Agencia Atenea; en asuntos que sean de su competencia</t>
  </si>
  <si>
    <t>ATENEA-378-2026</t>
  </si>
  <si>
    <t>DIEGO ARMANDO CANO GARCIA</t>
  </si>
  <si>
    <t>8122_1_991121_GEP_PSA_153 Prestar servicios profesionales para apoyar la planeación; ejecución presupuestal y seguimiento financiero de los recursos destinados al programa Jóvenes a la E; así como la supervisión de contratos y convenios suscritos por la Gerencia de Educación Posmedia.</t>
  </si>
  <si>
    <t>ATENEA-379-2026</t>
  </si>
  <si>
    <t>LAURA VERONICA PERDOMO MALDONADO</t>
  </si>
  <si>
    <t>8122_1_991121_GEP_PSA_161 Prestar servicios profesionales para apoyar a la Gerencia de Educación Posmedia de la Agencia Atenea en la gestión administrativa; coordinación operativa y seguimiento documental del programa Jóvenes a la E; garantizando la trazabilidad de las actuaciones y el cumplimiento de los lineamientos institucionales.</t>
  </si>
  <si>
    <t>ATENEA-380-2026</t>
  </si>
  <si>
    <t>MARIO ALEJANDRO BOHORQUEZ BARRETO</t>
  </si>
  <si>
    <t>8122_1_991121_GEP_PSA_157 Prestar servicios profesionales para apoyar el análisis de información estadística y financiera; la depuración de bases de datos y la generación de informes dinámicos que contribuyan al seguimiento estratégico de los programas de acceso y permanencia en la educación posmedia.</t>
  </si>
  <si>
    <t>ATENEA-381-2026</t>
  </si>
  <si>
    <t>RUBEN FERNANDO DUARTE VILLABONA</t>
  </si>
  <si>
    <t>8122_1_991121_GEP_PSP_143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establecidos.</t>
  </si>
  <si>
    <t>ATENEA-382-2026</t>
  </si>
  <si>
    <t>YULY PAOLA SALAMANCA MARTINEZ</t>
  </si>
  <si>
    <t>8122_1_991121_GEP_PSA_162 Prestar servicios profesionales para apoyar la planeación estratégica; el diseño de instrumentos de seguimiento y la articulación interinstitucional para la implementación efectiva del programa Jóvenes a la E.</t>
  </si>
  <si>
    <t>ATENEA-383-2026</t>
  </si>
  <si>
    <t>MARIA FERNANDA VESGA DIAZ</t>
  </si>
  <si>
    <t>8122_1_991121_GEP_PSA_149 Prestar servicios profesionales para apoyar a la Gerencia de Educación Posmedia de la Agencia Atenea; en la articulación técnica; operativa y normativa de los procesos del programa Jóvenes a la E; así como el seguimiento y supervisión de los contratos y convenios suscritos por la Gerencia de Educación Posmedia.</t>
  </si>
  <si>
    <t>ATENEA-384-2026</t>
  </si>
  <si>
    <t>MARIA FERNANDA POLANIA CORREA</t>
  </si>
  <si>
    <t>8029_3_885940_SPL_PSP_013_ Apoyar a la Subgerencia de Planeación en la elaboración de análisis presupuestales y técnicos para la formulación y seguimiento de las estrategias que promueven el tránsito de estudiantes a la educación posmedia en instituciones de educación públicas y apoyar las funciones de secretaría técnica del COPEP de la Agencia Atenea.</t>
  </si>
  <si>
    <t>ATENEA-385-2026</t>
  </si>
  <si>
    <t>LAURA CAMILA CALLEJAS RAMIREZ</t>
  </si>
  <si>
    <t>8122_1_991121_GEP_PSA_070 Prestar servicios profesionales de apoyo a la Gerencia de Educación Posmedia de la Agencia Atenea para contribuir a la gestión y ejecución del componente Horas por Bogotá (Pasantía Social); mediante la identificación y vinculación de aliados estratégicos; el seguimiento a la implementación de la oferta disponible y el apoyo operativo a las acciones de monitoreo y articulación desarrolladas en el marco de la Estrategia de Bienestar Integral</t>
  </si>
  <si>
    <t>ATENEA-386-2026</t>
  </si>
  <si>
    <t>JULY KATERIN CRUZ CRUZ</t>
  </si>
  <si>
    <t>8041_3_885940_CTEI_PSP_025 Prestar los servicios profesionales para apoyar el diseño y la ejecución de estrategias; iniciativas y proyectos que fortalezcan la Política Distrital y el ecosistema de Ciencia; Tecnología e Innovación; promoviendo su articulación con el sector empresarial y actores clave; y contribuyendo al desarrollo competitivo e innovador de Bogotá</t>
  </si>
  <si>
    <t>ATENEA-387-2026</t>
  </si>
  <si>
    <t>DIEGO ANDRES CABRA RIVERO</t>
  </si>
  <si>
    <t>SGR_02_NA_CTEI_PSP_ 051. Prestar servicios profesionales para apoyar el seguimiento; la ejecución y demás actividades derivadas del proyecto Formación de Capital Humano de Alto Nivel con las Becas Roberto Zarama; así como en las demás etapas y actividades relacionadas con los proyectos enmarcados en el programa que requiera la Gerencia de Ciencia; Tecnología e Innovación de la Agencia Atenea</t>
  </si>
  <si>
    <t>ATENEA-388-2026</t>
  </si>
  <si>
    <t>PAULA ANDREA GUERRERO LEON</t>
  </si>
  <si>
    <t>SGR_02_NA_CTEI_PSP_052 Prestar servicios profesionales para apoyar el seguimiento técnico y desarrollo de las actividades derivadas del proyecto Formación de Capital Humano de Alto Nivel con las Becas Roberto Zarama; así como en las demás etapas y actividades relacionadas con los proyectos enmarcados en el programa que requiera la Gerencia de Ciencia; Tecnología e Innovación de la Agencia Atenea</t>
  </si>
  <si>
    <t>ATENEA-389-2026</t>
  </si>
  <si>
    <t>NUBIA STELLA REY ESTUPINAN</t>
  </si>
  <si>
    <t>FC_21_NA_CTEI_PSP_042 Prestar servicios profesionales para el apoyo a la gestión; seguimiento; planificación y acompañamiento de programas y proyectos encaminados al cumplimiento de las actividades y compromisos del convenio ATENEA-462-2024</t>
  </si>
  <si>
    <t>ATENEA-390-2026</t>
  </si>
  <si>
    <t>LUISA FERNANDA GIRALDO INSUASTI</t>
  </si>
  <si>
    <t>FC_21_NA_CTEI_PSP_ 043 Prestar servicios profesionales para el apoyo a la gestión; seguimiento; planificación y acompañamiento de programas y proyectos encaminados al cumplimiento de las actividades y compromisos del convenio ATENEA-462-2024</t>
  </si>
  <si>
    <t>ATENEA-391-2026</t>
  </si>
  <si>
    <t>ANA MARIA CONTRERAS PANTOJA</t>
  </si>
  <si>
    <t>FC_25_NA_CTEI_PSP_ 047 Prestar servicios profesionales para apoyar el 
diseño de experiencias digitales; interfaces gráficas y herramientas interactivas para los servicios del modelo de atención del Campus de Ciencia; Tecnología e Innovación de Bogotá; en el marco del fortalecimiento de la innovación pública y de entidades de gobierno; startups y empresas con potencial GovTech</t>
  </si>
  <si>
    <t>ATENEA-392-2026</t>
  </si>
  <si>
    <t>MARIA CAMILA DIAZ MARTINEZ</t>
  </si>
  <si>
    <t>FC_25_NA_CTEI_PSP_ 046 Prestar servicios profesionales para apoyar el diseño estratégico y sistémico; la validación de servicios y experiencias orientadas al fortalecimiento de entidades públicas; startups y empresas con potencial GovTech; como parte del desarrollo e implementación del modelo de gestión y operación de servicios del Campus de Ciencia; Tecnología e Innovación de Bogotá con el fin de fortalecer el ecosistema de innovación pública de la ciudad</t>
  </si>
  <si>
    <t>ATENEA-393-2026</t>
  </si>
  <si>
    <t>GUILLERMO ALBERTO ROCHA</t>
  </si>
  <si>
    <t>FC_23_NA_CTEI_PSP_ 31 Prestar servicios profesionales para brindar acompañamiento a los startups de base científica y tecnológica en su ruta de crecimiento; conectando ciencia con mercado; en la fase piloto del Campus CTIB</t>
  </si>
  <si>
    <t>ATENEA-394-2026</t>
  </si>
  <si>
    <t>JOHANA MARCELA RUIZ AMAYA</t>
  </si>
  <si>
    <t>FC_20_885940_CTEI_PSP_ 036 Prestar servicios profesionales para el acompañamiento administrativo y financiero; así como en asuntos relacionados con la planeación requerida para el desarrollo; ejecución y seguimiento de los proyectos derivados y del convenio No. 7119157 de 2024; suscrito entre la Secretaría Distrital de Salud y la Agencia ATENEA.</t>
  </si>
  <si>
    <t>ATENEA-395-2026</t>
  </si>
  <si>
    <t>BRAHIAM CORRALES ARROYAVE</t>
  </si>
  <si>
    <t>FC_20_NA_CTEI_PSP_ 034 Prestación de servicios profesionales; para apoyar el seguimiento administrativo y jurídico de las obligaciones derivadas del Convenio No. 7119157 de 2024; suscrito entre la Secretaría Distrital de Salud y la Agencia ATENEA.</t>
  </si>
  <si>
    <t>ATENEA-396-2026</t>
  </si>
  <si>
    <t>MARCO JULIO PIRAGAUTA PLAZAS</t>
  </si>
  <si>
    <t>FC_20_885940_CTEI_PSP_ 035 Prestación de servicios profesionales para el acompañamiento; desarrollo; ejecución y seguimiento de las iniciativas comunitarias y proyectos de investigación social derivados del Convenio No. 7119157 de 2024; suscrito entre la Secretaría Distrital de Salud y la Agencia ATENEA.</t>
  </si>
  <si>
    <t>ATENEA-397-2026</t>
  </si>
  <si>
    <t>HUGO MARTINEZ</t>
  </si>
  <si>
    <t>FC_20_NA_CTEI_PSP_041 Prestar los servicios profesionales de apoyo a la Gerencia de Ciencia; Tecnología e Innovación para acompañar procesos de fortalecimiento de capacidades de investigación social y de iniciativas comunitarias en el marco del convenio 7119157 de 2024</t>
  </si>
  <si>
    <t>ATENEA-398-2026</t>
  </si>
  <si>
    <t>YURY ANGELICA MARTINEZ TORO</t>
  </si>
  <si>
    <t>FC_20_NA_CTEI_PSP_040 Prestar los servicios profesionales de apoyo a la Gerencia de Ciencia; Tecnología e Innovación para acompañar procesos de fortalecimiento de capacidades de investigación social y de iniciativas comunitarias en el marco del convenio 7119157 de 2024</t>
  </si>
  <si>
    <t>ATENEA-399-2026</t>
  </si>
  <si>
    <t>JAVIER DE JESUS TRESPALACIOS QUINTERO</t>
  </si>
  <si>
    <t>8029_5_85940 _SGA_PSP_017 Prestar los servicios profesionales para apoyar el proceso de gestión contractual en sus diferentes etapas para el mejoramiento del acceso a la educación posmedia; la ciencia y la tecnología.</t>
  </si>
  <si>
    <t>ATENEA-400-2026</t>
  </si>
  <si>
    <t>BARBARA COLINA DORANTE</t>
  </si>
  <si>
    <t>8029_5_85940 _SGA_PSP_043 Prestar los servicios profesionales para brindar soporte transversal al Proceso de Gestión Administrativa en los componentes de infraestructura; logística y servicios de apoyo; incluyendo la asistencia en recepción y el procesamiento en las plataformas de datos institucionales de competencia de la Subgerencia de Gestión Administrativa.</t>
  </si>
  <si>
    <t>ATENEA-401-2026</t>
  </si>
  <si>
    <t>DIGITAL WARE S.A.S</t>
  </si>
  <si>
    <t>8029_6_83159 _SGA_CPS_007 Contratar bajo la modalidad de software como servicio SAAS la herramienta SEVEN ERP para la administración y gestión de los procesos administrativos; financieros y contratación de la Agencia Distrital para la Educación Superior; la Ciencia y la Tecnología.</t>
  </si>
  <si>
    <t>ATENEA-402-2026</t>
  </si>
  <si>
    <t>ALEJANDRA GONZALEZ MISAS</t>
  </si>
  <si>
    <t>FC_23_NA_CTEI_PSP_033 Prestar servicios profesionales para acompañar 
a las grandes empresas y emprendimientos de alto impacto en su proceso de 
escalamiento; facilitando el acceso a inversión y promoviendo la consolidación empresarial. Esto se llevará a cabo en el marco del piloto de rutas de atención a usuarios del Campus CTIB.</t>
  </si>
  <si>
    <t>ATENEA-403-2026</t>
  </si>
  <si>
    <t>JUAN DIEGO MEJIA SERNA</t>
  </si>
  <si>
    <t>FC_23_NA_CTEI_PSP_030 Prestar los servicios profesionales para apoyar en el diseño; implementación y coordinación de estrategias para la vinculación de micro; pequeñas y medianas empresas (mipymes) al modelo de servicios del Campus</t>
  </si>
  <si>
    <t>ATENEA-404-2026</t>
  </si>
  <si>
    <t>ANASOFIA ROCHA CASTELLANOS</t>
  </si>
  <si>
    <t>FC_23_NA_CTEI_PSP_ 032 Prestar servicios profesionales para apoyar la 
gestión administrativa; operativa y logística del equipo del piloto 2600 Campus de Ciencia; Tecnología e Innovación de Bogotá; garantizando el cumplimiento de 
procedimientos; la adecuada ejecución de recursos y la organización de la información  y actividades del proyecto. Esto se realizará en el marco de la implementación del piloto del Campus CTIB.</t>
  </si>
  <si>
    <t>ATENEA-405-2026</t>
  </si>
  <si>
    <t>1LABS SAS</t>
  </si>
  <si>
    <t>FC_22_NA_CTEI_C/CTI_053 Otorgar apoyo económico a la empresa 1LABS S.A.S en la modalidad de recuperación contingente para la financiación del proyecto orientado a diseñar y prototipar una solución digital que conecte a los ciudadanos con rutas claras y actores especializados en el aprovechamiento; recolección o transformación de los residuos voluminosos</t>
  </si>
  <si>
    <t>ATENEA-406-2026</t>
  </si>
  <si>
    <t>OLIMPIA IT</t>
  </si>
  <si>
    <t>FC_22_NA_CTEI_C/CTI_054 Otorgar apoyo económico a la empresa OLIMPIA IT en la modalidad de recuperación contingente para la financiación del proyecto orientado a diseñar y prototipar un módulo digital que permita simular y probar con la ciudadanía; nuevas funcionalidades relacionadas con el pago y la gestión de recursos de transporte masivo.</t>
  </si>
  <si>
    <t>ATENEA-407-2026</t>
  </si>
  <si>
    <t>EYC INGENIEROS SAS</t>
  </si>
  <si>
    <t>FC_22_NA_CTEI_C/CTI_055 Otorgar apoyo económico a la empresa E&amp;C INGENIEROS en la modalidad de recuperación contingente para la financiación del proyecto orientado a desarrollar la reingeniería del proceso de gestión documental comprendido entre la obtención de la documentación contractual desde la plataforma SECOP y su integración estructurada y trazable en el Sistema de Gestión Documental - SIGA</t>
  </si>
  <si>
    <t>ATENEA-408-2026</t>
  </si>
  <si>
    <t>ELEVEN-TEAM S.A.S.</t>
  </si>
  <si>
    <t>FC_22_NA_CTEI_C/CTI__056. Otorgar apoyo económico a la empresa ELEVEN TEAMS S.A en la modalidad de recuperación contingente para la financiación del proyecto orientado a facilitar la gestión de la información de denuncias con el uso de tecnologías emergentes.</t>
  </si>
  <si>
    <t>ATENEA-409-2026</t>
  </si>
  <si>
    <t>CAMILO ANDRES ARIAS CAMPOS</t>
  </si>
  <si>
    <t>8122_1_991121_GE_PSP_ 027 GE Prestar servicios profesionales de articulación; seguimiento y gestión de proyectos de datos e inteligencia artificial; asegurando su articulación entre las diferentes áreas de la entidad y su alineación con los objetivos estratégicos institucionales.</t>
  </si>
  <si>
    <t>ATENEA-410-2026</t>
  </si>
  <si>
    <t>KAREN NATALIA ROJAS RAMIREZ</t>
  </si>
  <si>
    <t>8122_1_991121_GE_PSP_ 028 GE Prestar servicios profesionales de ciencia de datos para el análisis; modelamiento y puesta en funcionamiento de proyectos de data e IA; asegurando que los resultados generados aporten a la toma de decisiones estratégicas y operacionales en coherencia con los objetivos institucionales de la entidad.</t>
  </si>
  <si>
    <t>ATENEA-411-2026</t>
  </si>
  <si>
    <t>ALEPH</t>
  </si>
  <si>
    <t>FC_16_NA_GE_CPS_029 GE Otorgar apoyo económico a la SOCIEDAD EJECUTORA en la modalidad de recuperación contingente para financiar el desarrollo de dos soluciones digitales para fortalecer competencias en matemáticas y Lectura Crítica; mediante experiencias gamificadas e interactivas que se integren de manera funcional a Academia Atenea; de cuerdo con los términos de la convocatoria y las propuestas presentadas para cada uno de los dos retos.</t>
  </si>
  <si>
    <t>ATENEA-412-2026</t>
  </si>
  <si>
    <t>CAJA DE COMPENSACION FAMILIAR COMPENSAR</t>
  </si>
  <si>
    <t>FUNCT_383113_SGA_CPS_020 Prestar los servicios para desarrollar las actividades del plan de bienestar; estímulos e incentivos institucionales; prevención y promoción de la seguridad y salud en el trabajo; así como el fortalecimiento en temas de comunicación y cultura organizacional.</t>
  </si>
  <si>
    <t>ATENEA-413-2026</t>
  </si>
  <si>
    <t>EDWIN LEANDRO MORA GARCIA</t>
  </si>
  <si>
    <t>FC_27_N/A_CTEI_PSP_064 Prestar servicios profesionales para apoyar la gestión; el seguimiento técnico y administrativo; y el acompañamiento a la ejecución de programas y proyectos de I+D+i en ciencias de la salud; dirigidos al cumplimiento de las actividades; resultados y compromisos definidos en el convenio ATENEA-566- 2025</t>
  </si>
  <si>
    <t>ATENEA-414-2026</t>
  </si>
  <si>
    <t>UNIVERSIDAD DE LOS ANDES</t>
  </si>
  <si>
    <t>Otorgar apoyo económico a la Universidad de los Andes en la modalidad de recuperación contingente para la financiación del programa de I+D+i del Ecosistema DUAL-TECH BOGOTA tiene como propósito central apoyar y promover el fortalecimiento de las capacidades científicas; tecnológicas y organizacionales para la innovación dual en Bogotá Distrito Capital; mediante el uso de Inteligencia Artificial (IA) y Tecnologías Convergentes (TC)</t>
  </si>
  <si>
    <t>ATENEA-415-2026</t>
  </si>
  <si>
    <t>PONTIFICIA UNIVERSIDAD JAVERIANA</t>
  </si>
  <si>
    <t>Otorgar apoyo económico a la Pontificia Universidad Javeriana en la modalidad de recuperación contingente para la financiación del programa de I+D+i del Ecosistema SALUD que tiene como propósito central apoyar y promover el fortalecimiento de las capacidades científicas; tecnológicas y organizacionales para la especie biotecnológica y farmacéutica en Bogotá Distrito Capital</t>
  </si>
  <si>
    <t>ATENEA-416-2026</t>
  </si>
  <si>
    <t>COLFUTURO</t>
  </si>
  <si>
    <t>Aunar esfuerzos técnicos; administrativos y financieros para apoyar el proceso de otorgamiento; gestión; desembolso; monitoreo y condonación de los créditos educativos condonables correspondientes al proyecto Formación de Capital Humano de Alto Nivel con la Becas Roberto Zarama en Bogotá Cundinamarca ; financiado con recursos de la Asignación para la Ciencia; Tecnología e Innovación del Sistema General de Regalías; garantizando que las actividades se desarrollen en coherencia con los retos est</t>
  </si>
  <si>
    <t>ATENEA-418-2026</t>
  </si>
  <si>
    <t>Aunar esfuerzos entre la Agencia Distrital para la Educación Superior; la Ciencia y la Tecnología ATENEA y la Caja de Compensación Familiar Compensar para la articulación técnica y operativa requerida para el pilotaje del modelo de gestión y operación de servicios del Campus de Ciencia; Tecnología e Innovación de Bogotá; mediante la integración de capacidades institucionales orientadas al fortalecimiento de las rutas de atención que impactarán la productividad de empresas afiliadas y al desarr</t>
  </si>
  <si>
    <t>ATENEA-419-2026</t>
  </si>
  <si>
    <t>CAFAM</t>
  </si>
  <si>
    <t>Aunar esfuerzos entre la Agencia Distrital Atenea y la Caja de Compensación Familiar Cafam para la articulación técnica y operativa requerida para el pilotaje del modelo de gestión y operación de servicios del Campus de Ciencia; Tecnología e Innovación de Bogotá - CTIB; mediante la integración de capacidades institucionales orientadas al fortalecimiento de las rutas de atención de usuarios afiliados y al desarrollo conjunto de actividades necesarias para la validación del modelo</t>
  </si>
  <si>
    <t>ATENEA-420-2026</t>
  </si>
  <si>
    <t>ANDREA ISABEL MARTINEZ PEREZ</t>
  </si>
  <si>
    <t>8029_5_85940 _SGA_PSP_060 Prestar servicios profesionales para apoyar a la Subgerencia de Gestión Administrativa en la gestión poscontractual mediante el seguimiento; proyección y revisión de actas de liquidación; así como de los documentos; jurídicos y administrativos que se deriven del cierre de los procesos contractuales de la entidad.</t>
  </si>
  <si>
    <t>ATENEA-328-2026</t>
  </si>
  <si>
    <t>Contratación directa</t>
  </si>
  <si>
    <t>JUAN DAVID CORTÉS LÓPEZ</t>
  </si>
  <si>
    <t>8122_1_991121_GEP_PSP_141 Prestar servicios profesionales a la Gerencia de Educación Posmedia de la Agencia Atenea, orientados al acompañamiento técnico integral del programa Jóvenes a la E, mediante el seguimiento a sus procesos operativos, la articulación de acciones con las áreas responsables, y el apoyo a la supervisión de contratos y convenios suscritos por la Dependencia, conforme a los lineamientos normativos, técnicos y administrativos establecidos.</t>
  </si>
  <si>
    <t>MARZO</t>
  </si>
  <si>
    <t>OC-161516 (TVEC)</t>
  </si>
  <si>
    <t>Tienda Virtual del Estado Colombiano</t>
  </si>
  <si>
    <t>UNION TEMPORAL CLEAN COLOMBIA 5G</t>
  </si>
  <si>
    <t>Contratar la prestación del servicio de aseo y cafetería, así como la adquisición de insumos para tal fin, que sean requeridos para las diferentes sedes de la Agencia Distrital para la Educación Superior, la Ciencia y la Tecnología ATENEA</t>
  </si>
  <si>
    <t>ATENEA-421-2026 (Bolsa)</t>
  </si>
  <si>
    <t>Bolsa Mercantil de Colombia</t>
  </si>
  <si>
    <t>AGROBOLSA S.A.</t>
  </si>
  <si>
    <t>FUNCT/8029_5_664114_SGA_TTE_009 Contratar un comisionista que actúe en nombre propio y por cuenta de la Agencia Distrital para la Educación Superior, la Ciencia y la Tecnología "Atenea", en calidad de comitente comprador, para que lleve a cabo en el Mercado de Compras Públicas -MCP- de la Bolsa Mercantil de Colombia -BMC- la negociación necesaria para la prestación del servicio integral de transporte especial de pasajeros de acuerdo con las necesidades de la Agencia.</t>
  </si>
  <si>
    <t>ABRIL</t>
  </si>
  <si>
    <t>ATENEA-422-2026</t>
  </si>
  <si>
    <t>8 Otra Regimen Especial</t>
  </si>
  <si>
    <t>CORPORACION CENTRO DE ESTUDIOS ARTISTICOS Y TECNICOS-CEART</t>
  </si>
  <si>
    <t>Aunar esfuerzos técnicos; administrativos y financieros entre la CORPORACIÓN CENTRO DE ESTUDIOS ARTISTÍCOS Y TÉCNICOS-CEART y la Agencia Distrital para la Educación Superior; la Ciencia y la Tecnología- Atenea; para la implementación de la estrategia denominada La U en tu Colegio (UTC); en el marco del fomento para el acceso; la permanencia y la pertinencia de la educación posmedia en el Distrito Capital</t>
  </si>
  <si>
    <t>ATENEA-423-2026</t>
  </si>
  <si>
    <t>TEINCO</t>
  </si>
  <si>
    <t>Aunar esfuerzos técnicos; administrativos y financieros entre la CORPORACIÓN TECNOLÓGICA INDUSTRIAL COLOMBIANA - TEINCO y la Agencia Distrital para la Educación Superior; la Ciencia y la Tecnología- Atenea; para la implementación de la estrategia denominada La U en tu Colegio (UTC); en el marco del fomento para el acceso; la permanencia y la pertinencia de la educación posmedia en el Distrito Capital</t>
  </si>
  <si>
    <t>ATENEA-424-2026</t>
  </si>
  <si>
    <t>GESTION TOTAL CORPORATIVA</t>
  </si>
  <si>
    <t>Contratar el operador de formación para la ejecución del Programa Talento Capital Formación para la implementación de procesos de formación informal de ciclo corto para el fortalecimiento de habilidades y conocimientos y su certificación en sectores priorizados orientado a los habitantes del área de influencia social definidos y en articulación con la UNIDAD ADMINISTRATIVA ESPECIAL DE SERVICIOS PÚBLICOS de Bogotá D.C; UAESP y la Agencia ATENEA</t>
  </si>
  <si>
    <t>ATENEA-425-2026</t>
  </si>
  <si>
    <t>INCAP</t>
  </si>
  <si>
    <t>Contratar el operador de formación para la ejecución del Programa Talento Capital Formación para la implementación de procesos de formación informal de ciclo corto para el fortalecimiento de habilidades y conocimientos en el subsector de turismo y habilidades del siglo XXI orientado en el marco del programa desarrollado por el Instituto Distrital de Turismo Bogotá Ciudad Portuaria</t>
  </si>
  <si>
    <t>ATENEA-426-2026</t>
  </si>
  <si>
    <t>CYMETRIA GROUP S.A.S</t>
  </si>
  <si>
    <t>Contratar el operador de formación para la ejecución del Programa Talento Capital Formación para ejecutar acciones de formación y capacitación dirigidas a los servidores y servidoras del Distrito en articulación con el Departamento del Servicio Civil Distrital - DASCD</t>
  </si>
  <si>
    <t>OC-163450 (TVEC)</t>
  </si>
  <si>
    <t>CONS-ROYAL-SOTELCO</t>
  </si>
  <si>
    <t>Renovar y adquirir la suscripción de licencias Microsoft office 365 y servicios complementarios para la agencia distrital para la educación superior, la ciencia y la tecnología "ATENEA".</t>
  </si>
  <si>
    <t>LIDA MIREY AORTIZ CORTES</t>
  </si>
  <si>
    <t>MARIA FERNANDA CRUZ RODRÍGUEZ</t>
  </si>
  <si>
    <t>JUAN PABLO GARZÓN RIVERA</t>
  </si>
  <si>
    <t xml:space="preserve"> MILADY TATIANA VILLAMIL CASTELLANOS</t>
  </si>
  <si>
    <t>HERNÁN ANTONIO PANESSO MERCADO</t>
  </si>
  <si>
    <t>RAIZZA YELENA MAY ROJAS</t>
  </si>
  <si>
    <t>NATALIA DANIELA RUÍZ CALDERÓN</t>
  </si>
  <si>
    <t>VALENTINA GUTIÉRREZ</t>
  </si>
  <si>
    <t>BRAYAN DAVID PÁEZ CADENA</t>
  </si>
  <si>
    <t>*Nota: para este mes no se suscribieron contratos o convenios.</t>
  </si>
  <si>
    <t>DIEGO ALEJANDRO BEJARANO ACOSTA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</si>
</sst>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(&quot;$&quot;\ * #,##0_);_(&quot;$&quot;\ * \(#,##0\);_(&quot;$&quot;\ * &quot;-&quot;??_);_(@_)"/>
    <numFmt numFmtId="166" formatCode="_-[$$-409]* #,##0_ ;_-[$$-409]* \-#,##0\ ;_-[$$-409]* &quot;-&quot;??_ ;_-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name val="Calibri"/>
      <family val="2"/>
      <scheme val="minor"/>
    </font>
    <font>
      <sz val="9"/>
      <name val="Arial"/>
      <family val="2"/>
    </font>
    <font>
      <u/>
      <sz val="9"/>
      <color rgb="FF2563EB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4472C4"/>
      </right>
      <top style="thin">
        <color rgb="FF4472C4"/>
      </top>
      <bottom/>
      <diagonal/>
    </border>
    <border>
      <left style="thin">
        <color rgb="FFD0D5E0"/>
      </left>
      <right style="thin">
        <color rgb="FFD0D5E0"/>
      </right>
      <top style="thin">
        <color rgb="FFD0D5E0"/>
      </top>
      <bottom style="thin">
        <color rgb="FFD0D5E0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40">
    <xf numFmtId="0" fontId="0" fillId="0" borderId="0" xfId="0"/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3" fillId="0" borderId="0" xfId="2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7" xfId="2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3" fontId="6" fillId="0" borderId="9" xfId="1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</cellXfs>
  <cellStyles count="3">
    <cellStyle name="Hyperlink" xfId="2" xr:uid="{00000000-0005-0000-0000-000002000000}"/>
    <cellStyle name="Moneda" xfId="1" builtinId="4"/>
    <cellStyle name="Normal" xfId="0" builtinId="0"/>
  </cellStyles>
  <dxfs count="1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/>
    </dxf>
    <dxf>
      <numFmt numFmtId="167" formatCode="d/mm/yy"/>
      <alignment horizontal="center" vertical="center"/>
    </dxf>
    <dxf>
      <numFmt numFmtId="167" formatCode="d/mm/yy"/>
      <alignment horizontal="center" vertical="center"/>
    </dxf>
    <dxf>
      <numFmt numFmtId="167" formatCode="d/mm/yy"/>
      <alignment horizontal="center" vertical="center"/>
    </dxf>
    <dxf>
      <numFmt numFmtId="167" formatCode="d/mm/yy"/>
      <alignment horizontal="center" vertical="center"/>
    </dxf>
    <dxf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theme="1"/>
        <name val="Calibri"/>
        <family val="2"/>
        <scheme val="minor"/>
      </font>
      <numFmt numFmtId="164" formatCode="_-&quot;$&quot;\ * #,##0_-;\-&quot;$&quot;\ * #,##0_-;_-&quot;$&quot;\ * &quot;-&quot;??_-;_-@_-"/>
      <alignment horizontal="center" vertical="center"/>
    </dxf>
    <dxf>
      <alignment horizontal="left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bottom"/>
    </dxf>
    <dxf>
      <alignment horizontal="center" vertical="bottom"/>
    </dxf>
    <dxf>
      <alignment horizontal="center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5" formatCode="_(&quot;$&quot;\ * #,##0_);_(&quot;$&quot;\ * \(#,##0\);_(&quot;$&quot;\ * &quot;-&quot;??_);_(@_)"/>
      <alignment horizontal="center" vertical="center"/>
    </dxf>
    <dxf>
      <alignment horizontal="center" vertical="bottom"/>
    </dxf>
    <dxf>
      <alignment horizontal="center" vertical="bottom"/>
    </dxf>
    <dxf>
      <alignment horizontal="center" vertical="bottom"/>
    </dxf>
    <dxf>
      <alignment horizontal="left" vertical="center"/>
    </dxf>
    <dxf>
      <numFmt numFmtId="167" formatCode="d/mm/yy"/>
      <alignment horizontal="center" vertical="bottom"/>
    </dxf>
    <dxf>
      <numFmt numFmtId="167" formatCode="d/mm/yy"/>
      <alignment horizontal="center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5" formatCode="_(&quot;$&quot;\ * #,##0_);_(&quot;$&quot;\ * \(#,##0\);_(&quot;$&quot;\ * &quot;-&quot;??_);_(@_)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alignment horizontal="left" vertical="center"/>
    </dxf>
    <dxf>
      <alignment horizontal="center" vertical="center"/>
    </dxf>
    <dxf>
      <alignment horizontal="center" vertical="center"/>
    </dxf>
    <dxf>
      <alignment horizontal="center" vertical="bottom"/>
    </dxf>
    <dxf>
      <alignment horizontal="center" vertical="bottom"/>
    </dxf>
    <dxf>
      <alignment horizontal="center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5" formatCode="_(&quot;$&quot;\ * #,##0_);_(&quot;$&quot;\ * \(#,##0\);_(&quot;$&quot;\ * &quot;-&quot;??_);_(@_)"/>
      <alignment horizontal="center" vertical="center"/>
    </dxf>
    <dxf>
      <alignment horizontal="center" vertical="bottom"/>
    </dxf>
    <dxf>
      <alignment horizontal="center" vertical="bottom"/>
    </dxf>
    <dxf>
      <alignment horizontal="center" vertical="bottom"/>
    </dxf>
    <dxf>
      <alignment horizontal="center" vertical="bottom"/>
    </dxf>
    <dxf>
      <alignment horizontal="center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7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5" formatCode="_(&quot;$&quot;\ * #,##0_);_(&quot;$&quot;\ * \(#,##0\);_(&quot;$&quot;\ * &quot;-&quot;??_);_(@_)"/>
      <alignment horizontal="center" vertical="center"/>
    </dxf>
    <dxf>
      <alignment horizontal="center" vertical="bottom"/>
    </dxf>
    <dxf>
      <alignment horizontal="center" vertical="bottom"/>
    </dxf>
    <dxf>
      <alignment horizontal="center" vertical="bottom"/>
    </dxf>
    <dxf>
      <alignment horizontal="center"/>
    </dxf>
    <dxf>
      <alignment horizontal="center"/>
    </dxf>
    <dxf>
      <alignment horizontal="center" vertical="bottom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indexed="65"/>
        </patternFill>
      </fill>
      <alignment horizontal="left" vertical="center"/>
      <border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7" formatCode="d/mm/yy"/>
      <alignment horizontal="right" vertical="bottom"/>
    </dxf>
    <dxf>
      <numFmt numFmtId="167" formatCode="d/mm/yy"/>
      <alignment horizontal="right" vertical="bottom"/>
    </dxf>
    <dxf>
      <font>
        <color auto="1"/>
      </font>
      <numFmt numFmtId="167" formatCode="d/mm/yy"/>
      <fill>
        <patternFill>
          <fgColor indexed="64"/>
          <bgColor indexed="65"/>
        </patternFill>
      </fill>
      <alignment horizontal="center" vertical="center"/>
    </dxf>
    <dxf>
      <font>
        <color auto="1"/>
      </font>
      <numFmt numFmtId="167" formatCode="d/mm/yy"/>
      <fill>
        <patternFill>
          <fgColor indexed="64"/>
          <bgColor indexed="65"/>
        </patternFill>
      </fill>
      <alignment horizontal="center" vertical="center"/>
    </dxf>
    <dxf>
      <font>
        <color auto="1"/>
      </font>
      <numFmt numFmtId="167" formatCode="d/mm/yy"/>
      <fill>
        <patternFill>
          <fgColor indexed="64"/>
          <bgColor auto="1"/>
        </patternFill>
      </fill>
      <alignment horizontal="center" vertical="center"/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0" formatCode="&quot;$&quot;\ #,##0;[Red]\-&quot;$&quot;\ #,##0"/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  <alignment horizontal="left" vertical="bottom"/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auto="1"/>
        </patternFill>
      </fill>
      <alignment horizontal="center" vertical="center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indexed="65"/>
        </patternFill>
      </fill>
      <alignment horizontal="left" vertical="center"/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9" formatCode="d/mm/yyyy"/>
      <fill>
        <patternFill>
          <fgColor indexed="64"/>
          <bgColor auto="1"/>
        </patternFill>
      </fill>
    </dxf>
    <dxf>
      <numFmt numFmtId="19" formatCode="d/mm/yyyy"/>
      <fill>
        <patternFill>
          <fgColor indexed="64"/>
          <bgColor auto="1"/>
        </patternFill>
      </fill>
    </dxf>
    <dxf>
      <numFmt numFmtId="19" formatCode="d/mm/yyyy"/>
      <fill>
        <patternFill>
          <fgColor indexed="64"/>
          <bgColor auto="1"/>
        </patternFill>
      </fill>
    </dxf>
    <dxf>
      <numFmt numFmtId="10" formatCode="&quot;$&quot;\ #,##0;[Red]\-&quot;$&quot;\ #,##0"/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auto="1"/>
        </patternFill>
      </fill>
      <alignment horizontal="center" vertical="center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indexed="65"/>
        </patternFill>
      </fill>
      <alignment horizontal="left" vertical="center"/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9" formatCode="d/mm/yyyy"/>
      <fill>
        <patternFill>
          <fgColor indexed="64"/>
          <bgColor auto="1"/>
        </patternFill>
      </fill>
    </dxf>
    <dxf>
      <numFmt numFmtId="19" formatCode="d/mm/yyyy"/>
      <fill>
        <patternFill>
          <fgColor indexed="64"/>
          <bgColor auto="1"/>
        </patternFill>
      </fill>
    </dxf>
    <dxf>
      <numFmt numFmtId="19" formatCode="d/mm/yyyy"/>
      <fill>
        <patternFill>
          <fgColor indexed="64"/>
          <bgColor auto="1"/>
        </patternFill>
      </fill>
    </dxf>
    <dxf>
      <numFmt numFmtId="10" formatCode="&quot;$&quot;\ #,##0;[Red]\-&quot;$&quot;\ #,##0"/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auto="1"/>
        </patternFill>
      </fill>
      <alignment horizontal="center" vertical="center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auto="1"/>
        </patternFill>
      </fill>
      <alignment horizontal="center" vertical="center"/>
      <border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9" formatCode="d/mm/yyyy"/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m/yyyy"/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m/yyyy"/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&quot;$&quot;\ * #,##0_);_(&quot;$&quot;\ * \(#,##0\);_(&quot;$&quot;\ * &quot;-&quot;??_);_(@_)"/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lef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lef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center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>
          <fgColor indexed="64"/>
          <bgColor auto="1"/>
        </patternFill>
      </fill>
      <alignment horizontal="center" vertical="bottom"/>
    </dxf>
    <dxf>
      <border outline="0"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auto="1"/>
        </patternFill>
      </fill>
      <alignment horizontal="center" vertical="center"/>
    </dxf>
    <dxf>
      <numFmt numFmtId="19" formatCode="d/mm/yyyy"/>
      <fill>
        <patternFill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m/yyyy"/>
      <fill>
        <patternFill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m/yyyy"/>
      <fill>
        <patternFill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theme="1"/>
        <name val="Calibri"/>
        <family val="2"/>
        <scheme val="minor"/>
      </font>
      <numFmt numFmtId="164" formatCode="_-&quot;$&quot;\ * #,##0_-;\-&quot;$&quot;\ * #,##0_-;_-&quot;$&quot;\ * &quot;-&quot;??_-;_-@_-"/>
      <fill>
        <patternFill>
          <bgColor auto="1"/>
        </patternFill>
      </fill>
      <alignment horizontal="center" vertical="center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auto="1"/>
        </patternFill>
      </fill>
      <alignment horizontal="left" vertical="bottom" textRotation="0" wrapText="0" indent="0" justifyLastLine="0" shrinkToFit="0" readingOrder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>
          <fgColor rgb="FF000000"/>
          <bgColor auto="1"/>
        </patternFill>
      </fill>
      <alignment horizontal="center" vertical="center"/>
    </dxf>
    <dxf>
      <fill>
        <patternFill>
          <fgColor indexed="64"/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auto="1"/>
        </patternFill>
      </fill>
      <alignment horizontal="center" vertical="center"/>
    </dxf>
    <dxf>
      <border outline="0">
        <left style="thin">
          <color indexed="64"/>
        </left>
        <top style="thin">
          <color indexed="64"/>
        </top>
      </border>
    </dxf>
    <dxf>
      <fill>
        <patternFill>
          <bgColor auto="1"/>
        </patternFill>
      </fill>
      <alignment horizontal="center" vertical="center"/>
    </dxf>
    <dxf>
      <border outline="0"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/>
        <bottom/>
      </border>
    </dxf>
    <dxf>
      <numFmt numFmtId="167" formatCode="d/mm/yy"/>
      <alignment horizontal="right" vertical="bottom"/>
    </dxf>
    <dxf>
      <numFmt numFmtId="167" formatCode="d/mm/yy"/>
      <alignment horizontal="right" vertical="bottom"/>
    </dxf>
    <dxf>
      <numFmt numFmtId="19" formatCode="d/mm/yyyy"/>
      <fill>
        <patternFill>
          <fgColor indexed="64"/>
          <bgColor auto="1"/>
        </patternFill>
      </fill>
    </dxf>
    <dxf>
      <numFmt numFmtId="19" formatCode="d/mm/yyyy"/>
      <fill>
        <patternFill>
          <fgColor indexed="64"/>
          <bgColor auto="1"/>
        </patternFill>
      </fill>
    </dxf>
    <dxf>
      <numFmt numFmtId="19" formatCode="d/mm/yyyy"/>
      <fill>
        <patternFill>
          <fgColor indexed="64"/>
          <bgColor auto="1"/>
        </patternFill>
      </fill>
    </dxf>
    <dxf>
      <numFmt numFmtId="10" formatCode="&quot;$&quot;\ #,##0;[Red]\-&quot;$&quot;\ #,##0"/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  <alignment horizontal="left" vertical="bottom"/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auto="1"/>
        </patternFill>
      </fill>
      <alignment horizontal="center" vertical="center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K221" totalsRowShown="0" headerRowDxfId="140" dataDxfId="138" headerRowBorderDxfId="139" tableBorderDxfId="137">
  <tableColumns count="11">
    <tableColumn id="1" xr3:uid="{00000000-0010-0000-0000-000001000000}" name="AÑO" dataDxfId="136"/>
    <tableColumn id="2" xr3:uid="{00000000-0010-0000-0000-000002000000}" name="MES" dataDxfId="135"/>
    <tableColumn id="3" xr3:uid="{00000000-0010-0000-0000-000003000000}" name="NUMERO DE CONTRATO" dataDxfId="134"/>
    <tableColumn id="4" xr3:uid="{00000000-0010-0000-0000-000004000000}" name="TIPO DE PROCESO" dataDxfId="133"/>
    <tableColumn id="5" xr3:uid="{00000000-0010-0000-0000-000005000000}" name="CONTRATISTA" dataDxfId="132"/>
    <tableColumn id="6" xr3:uid="{00000000-0010-0000-0000-000006000000}" name="OBJETO" dataDxfId="131"/>
    <tableColumn id="7" xr3:uid="{00000000-0010-0000-0000-000007000000}" name="VALOR DE CONTRATO" dataDxfId="130" dataCellStyle="Moneda"/>
    <tableColumn id="8" xr3:uid="{00000000-0010-0000-0000-000008000000}" name="FECHA DE SUSCRIPCIÓN" dataDxfId="129"/>
    <tableColumn id="9" xr3:uid="{00000000-0010-0000-0000-000009000000}" name="FECHA DE INICIO" dataDxfId="128"/>
    <tableColumn id="10" xr3:uid="{00000000-0010-0000-0000-00000A000000}" name="FECHA DE TERMINACIÓN " dataDxfId="127"/>
    <tableColumn id="11" xr3:uid="{00000000-0010-0000-0000-00000B000000}" name="URL" dataDxfId="126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a10" displayName="Tabla10" ref="A1:M2" totalsRowShown="0" headerRowDxfId="42">
  <autoFilter ref="A1:M2" xr:uid="{00000000-0009-0000-0100-00000A000000}"/>
  <tableColumns count="13">
    <tableColumn id="1" xr3:uid="{00000000-0010-0000-0900-000001000000}" name="AÑO" dataDxfId="41"/>
    <tableColumn id="2" xr3:uid="{00000000-0010-0000-0900-000002000000}" name="MES" dataDxfId="40"/>
    <tableColumn id="3" xr3:uid="{00000000-0010-0000-0900-000003000000}" name="NUMERO DE CONTRATO"/>
    <tableColumn id="4" xr3:uid="{00000000-0010-0000-0900-000004000000}" name="TIPO DE PROCESO"/>
    <tableColumn id="5" xr3:uid="{00000000-0010-0000-0900-000005000000}" name="CONTRATISTA" dataDxfId="39"/>
    <tableColumn id="6" xr3:uid="{00000000-0010-0000-0900-000006000000}" name="OBJETO" dataDxfId="38"/>
    <tableColumn id="7" xr3:uid="{00000000-0010-0000-0900-000007000000}" name="VALOR DE CONTRATO" dataDxfId="37"/>
    <tableColumn id="8" xr3:uid="{00000000-0010-0000-0900-000008000000}" name="FECHA DE SUSCRIPCIÓN" dataDxfId="36"/>
    <tableColumn id="9" xr3:uid="{00000000-0010-0000-0900-000009000000}" name="FECHA DE INICIO" dataDxfId="35"/>
    <tableColumn id="10" xr3:uid="{00000000-0010-0000-0900-00000A000000}" name="FECHA DE TERMINACIÓN " dataDxfId="34"/>
    <tableColumn id="11" xr3:uid="{00000000-0010-0000-0900-00000B000000}" name="MODIFICACIÓN" dataDxfId="33"/>
    <tableColumn id="12" xr3:uid="{00000000-0010-0000-0900-00000C000000}" name="DETALLE DE LA MODIFICACIÓN" dataDxfId="32"/>
    <tableColumn id="13" xr3:uid="{00000000-0010-0000-0900-00000D000000}" name="URL" dataDxfId="31" dataCellStyle="Hyperlink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a11" displayName="Tabla11" ref="A1:M2" totalsRowShown="0" headerRowDxfId="30">
  <autoFilter ref="A1:M2" xr:uid="{00000000-0009-0000-0100-00000B000000}"/>
  <tableColumns count="13">
    <tableColumn id="1" xr3:uid="{00000000-0010-0000-0A00-000001000000}" name="AÑO" dataDxfId="29"/>
    <tableColumn id="2" xr3:uid="{00000000-0010-0000-0A00-000002000000}" name="MES" dataDxfId="28"/>
    <tableColumn id="3" xr3:uid="{00000000-0010-0000-0A00-000003000000}" name="NUMERO DE CONTRATO"/>
    <tableColumn id="4" xr3:uid="{00000000-0010-0000-0A00-000004000000}" name="TIPO DE PROCESO"/>
    <tableColumn id="5" xr3:uid="{00000000-0010-0000-0A00-000005000000}" name="CONTRATISTA"/>
    <tableColumn id="6" xr3:uid="{00000000-0010-0000-0A00-000006000000}" name="OBJETO"/>
    <tableColumn id="7" xr3:uid="{00000000-0010-0000-0A00-000007000000}" name="VALOR DE CONTRATO" dataDxfId="27"/>
    <tableColumn id="8" xr3:uid="{00000000-0010-0000-0A00-000008000000}" name="FECHA DE SUSCRIPCIÓN" dataDxfId="26"/>
    <tableColumn id="9" xr3:uid="{00000000-0010-0000-0A00-000009000000}" name="FECHA DE INICIO" dataDxfId="25"/>
    <tableColumn id="10" xr3:uid="{00000000-0010-0000-0A00-00000A000000}" name="FECHA DE TERMINACIÓN " dataDxfId="24"/>
    <tableColumn id="11" xr3:uid="{00000000-0010-0000-0A00-00000B000000}" name="MODIFICACIÓN" dataDxfId="23"/>
    <tableColumn id="12" xr3:uid="{00000000-0010-0000-0A00-00000C000000}" name="DETALLE DE LA MODIFICACIÓN" dataDxfId="22"/>
    <tableColumn id="13" xr3:uid="{00000000-0010-0000-0A00-00000D000000}" name="URL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a12" displayName="Tabla12" ref="A1:M2" totalsRowShown="0" headerRowDxfId="21" dataDxfId="20">
  <autoFilter ref="A1:M2" xr:uid="{00000000-0009-0000-0100-00000C000000}"/>
  <tableColumns count="13">
    <tableColumn id="1" xr3:uid="{00000000-0010-0000-0B00-000001000000}" name="AÑO" dataDxfId="19"/>
    <tableColumn id="2" xr3:uid="{00000000-0010-0000-0B00-000002000000}" name="MES" dataDxfId="18"/>
    <tableColumn id="3" xr3:uid="{00000000-0010-0000-0B00-000003000000}" name="NUMERO DE CONTRATO" dataDxfId="17"/>
    <tableColumn id="4" xr3:uid="{00000000-0010-0000-0B00-000004000000}" name="TIPO DE PROCESO"/>
    <tableColumn id="5" xr3:uid="{00000000-0010-0000-0B00-000005000000}" name="CONTRATISTA"/>
    <tableColumn id="6" xr3:uid="{00000000-0010-0000-0B00-000006000000}" name="OBJETO" dataDxfId="16"/>
    <tableColumn id="7" xr3:uid="{00000000-0010-0000-0B00-000007000000}" name="VALOR DE CONTRATO" dataDxfId="15" dataCellStyle="Moneda"/>
    <tableColumn id="8" xr3:uid="{00000000-0010-0000-0B00-000008000000}" name="FECHA DE SUSCRIPCIÓN" dataDxfId="14"/>
    <tableColumn id="9" xr3:uid="{00000000-0010-0000-0B00-000009000000}" name="FECHA DE INICIO" dataDxfId="13"/>
    <tableColumn id="10" xr3:uid="{00000000-0010-0000-0B00-00000A000000}" name="FECHA DE TERMINACIÓN " dataDxfId="12"/>
    <tableColumn id="11" xr3:uid="{00000000-0010-0000-0B00-00000B000000}" name="MODIFICACIÓN" dataDxfId="11"/>
    <tableColumn id="12" xr3:uid="{00000000-0010-0000-0B00-00000C000000}" name="DETALLE DE LA MODIFICACIÓN" dataDxfId="10"/>
    <tableColumn id="13" xr3:uid="{00000000-0010-0000-0B00-00000D000000}" name="URL" dataDxfId="9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:K2" totalsRowShown="0" headerRowDxfId="125" dataDxfId="123" headerRowBorderDxfId="124" tableBorderDxfId="122">
  <autoFilter ref="A1:K2" xr:uid="{00000000-0009-0000-0100-000002000000}"/>
  <tableColumns count="11">
    <tableColumn id="1" xr3:uid="{00000000-0010-0000-0100-000001000000}" name="AÑO" dataDxfId="121"/>
    <tableColumn id="2" xr3:uid="{00000000-0010-0000-0100-000002000000}" name="MES" dataDxfId="120"/>
    <tableColumn id="3" xr3:uid="{00000000-0010-0000-0100-000003000000}" name="NUMERO DE CONTRATO" dataDxfId="119"/>
    <tableColumn id="4" xr3:uid="{00000000-0010-0000-0100-000004000000}" name="TIPO DE PROCESO" dataDxfId="118"/>
    <tableColumn id="5" xr3:uid="{00000000-0010-0000-0100-000005000000}" name="CONTRATISTA" dataDxfId="117"/>
    <tableColumn id="6" xr3:uid="{00000000-0010-0000-0100-000006000000}" name="OBJETO" dataDxfId="116"/>
    <tableColumn id="7" xr3:uid="{00000000-0010-0000-0100-000007000000}" name="VALOR DE CONTRATO" dataDxfId="115"/>
    <tableColumn id="8" xr3:uid="{00000000-0010-0000-0100-000008000000}" name="FECHA DE SUSCRIPCIÓN" dataDxfId="114"/>
    <tableColumn id="9" xr3:uid="{00000000-0010-0000-0100-000009000000}" name="FECHA DE INICIO" dataDxfId="113"/>
    <tableColumn id="10" xr3:uid="{00000000-0010-0000-0100-00000A000000}" name="FECHA DE TERMINACIÓN " dataDxfId="112"/>
    <tableColumn id="11" xr3:uid="{00000000-0010-0000-0100-00000B000000}" name="URL" dataDxfId="11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A1:K3" totalsRowShown="0" headerRowDxfId="110" dataDxfId="108" headerRowBorderDxfId="109" tableBorderDxfId="107">
  <autoFilter ref="A1:K3" xr:uid="{00000000-0009-0000-0100-000003000000}"/>
  <tableColumns count="11">
    <tableColumn id="1" xr3:uid="{00000000-0010-0000-0200-000001000000}" name="AÑO" dataDxfId="106"/>
    <tableColumn id="2" xr3:uid="{00000000-0010-0000-0200-000002000000}" name="MES" dataDxfId="105"/>
    <tableColumn id="3" xr3:uid="{00000000-0010-0000-0200-000003000000}" name="NUMERO DE CONTRATO" dataDxfId="104"/>
    <tableColumn id="4" xr3:uid="{00000000-0010-0000-0200-000004000000}" name="TIPO DE PROCESO" dataDxfId="103"/>
    <tableColumn id="5" xr3:uid="{00000000-0010-0000-0200-000005000000}" name="CONTRATISTA" dataDxfId="102"/>
    <tableColumn id="6" xr3:uid="{00000000-0010-0000-0200-000006000000}" name="OBJETO" dataDxfId="101"/>
    <tableColumn id="7" xr3:uid="{00000000-0010-0000-0200-000007000000}" name="VALOR DE CONTRATO" dataDxfId="100"/>
    <tableColumn id="8" xr3:uid="{00000000-0010-0000-0200-000008000000}" name="FECHA DE SUSCRIPCIÓN" dataDxfId="99"/>
    <tableColumn id="9" xr3:uid="{00000000-0010-0000-0200-000009000000}" name="FECHA DE INICIO" dataDxfId="98"/>
    <tableColumn id="10" xr3:uid="{00000000-0010-0000-0200-00000A000000}" name="FECHA DE TERMINACIÓN " dataDxfId="97"/>
    <tableColumn id="11" xr3:uid="{00000000-0010-0000-0200-00000B000000}" name="URL" dataDxfId="96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35" displayName="Tabla35" ref="A1:K7" totalsRowShown="0" headerRowDxfId="95" dataDxfId="93" headerRowBorderDxfId="94" tableBorderDxfId="92">
  <autoFilter ref="A1:K7" xr:uid="{00000000-0009-0000-0100-000004000000}"/>
  <tableColumns count="11">
    <tableColumn id="1" xr3:uid="{00000000-0010-0000-0300-000001000000}" name="AÑO" dataDxfId="91"/>
    <tableColumn id="2" xr3:uid="{00000000-0010-0000-0300-000002000000}" name="MES" dataDxfId="90"/>
    <tableColumn id="3" xr3:uid="{00000000-0010-0000-0300-000003000000}" name="NUMERO DE CONTRATO" dataDxfId="89"/>
    <tableColumn id="4" xr3:uid="{00000000-0010-0000-0300-000004000000}" name="TIPO DE PROCESO" dataDxfId="88"/>
    <tableColumn id="5" xr3:uid="{00000000-0010-0000-0300-000005000000}" name="CONTRATISTA" dataDxfId="87"/>
    <tableColumn id="6" xr3:uid="{00000000-0010-0000-0300-000006000000}" name="OBJETO" dataDxfId="86"/>
    <tableColumn id="7" xr3:uid="{00000000-0010-0000-0300-000007000000}" name="VALOR DE CONTRATO" dataDxfId="85"/>
    <tableColumn id="8" xr3:uid="{00000000-0010-0000-0300-000008000000}" name="FECHA DE SUSCRIPCIÓN" dataDxfId="84"/>
    <tableColumn id="9" xr3:uid="{00000000-0010-0000-0300-000009000000}" name="FECHA DE INICIO" dataDxfId="83"/>
    <tableColumn id="10" xr3:uid="{00000000-0010-0000-0300-00000A000000}" name="FECHA DE TERMINACIÓN " dataDxfId="82"/>
    <tableColumn id="11" xr3:uid="{00000000-0010-0000-0300-00000B000000}" name="URL" dataDxfId="81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356" displayName="Tabla356" ref="A1:M2" totalsRowShown="0" headerRowDxfId="156" dataDxfId="154" headerRowBorderDxfId="155" tableBorderDxfId="153">
  <autoFilter ref="A1:M2" xr:uid="{00000000-0009-0000-0100-000005000000}"/>
  <tableColumns count="13">
    <tableColumn id="1" xr3:uid="{00000000-0010-0000-0400-000001000000}" name="AÑO" dataDxfId="152"/>
    <tableColumn id="2" xr3:uid="{00000000-0010-0000-0400-000002000000}" name="MES" dataDxfId="151"/>
    <tableColumn id="3" xr3:uid="{00000000-0010-0000-0400-000003000000}" name="NUMERO DE CONTRATO" dataDxfId="150"/>
    <tableColumn id="4" xr3:uid="{00000000-0010-0000-0400-000004000000}" name="TIPO DE PROCESO" dataDxfId="149"/>
    <tableColumn id="5" xr3:uid="{00000000-0010-0000-0400-000005000000}" name="CONTRATISTA" dataDxfId="148"/>
    <tableColumn id="6" xr3:uid="{00000000-0010-0000-0400-000006000000}" name="OBJETO" dataDxfId="147"/>
    <tableColumn id="7" xr3:uid="{00000000-0010-0000-0400-000007000000}" name="VALOR DE CONTRATO" dataDxfId="146"/>
    <tableColumn id="8" xr3:uid="{00000000-0010-0000-0400-000008000000}" name="FECHA DE SUSCRIPCIÓN" dataDxfId="145"/>
    <tableColumn id="9" xr3:uid="{00000000-0010-0000-0400-000009000000}" name="FECHA DE INICIO" dataDxfId="144"/>
    <tableColumn id="10" xr3:uid="{00000000-0010-0000-0400-00000A000000}" name="FECHA DE TERMINACIÓN " dataDxfId="143"/>
    <tableColumn id="14" xr3:uid="{00000000-0010-0000-0400-00000E000000}" name="MODIFICACIÓN" dataDxfId="142"/>
    <tableColumn id="13" xr3:uid="{00000000-0010-0000-0400-00000D000000}" name="DETALLE DE LA MODIFICACIÓN" dataDxfId="141"/>
    <tableColumn id="11" xr3:uid="{00000000-0010-0000-0400-00000B000000}" name="UR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357" displayName="Tabla357" ref="A1:M2" totalsRowShown="0" headerRowDxfId="80" dataDxfId="78" headerRowBorderDxfId="79" tableBorderDxfId="77">
  <autoFilter ref="A1:M2" xr:uid="{00000000-0009-0000-0100-000006000000}"/>
  <tableColumns count="13">
    <tableColumn id="1" xr3:uid="{00000000-0010-0000-0500-000001000000}" name="AÑO" dataDxfId="76"/>
    <tableColumn id="2" xr3:uid="{00000000-0010-0000-0500-000002000000}" name="MES" dataDxfId="75"/>
    <tableColumn id="3" xr3:uid="{00000000-0010-0000-0500-000003000000}" name="NUMERO DE CONTRATO" dataDxfId="74"/>
    <tableColumn id="4" xr3:uid="{00000000-0010-0000-0500-000004000000}" name="TIPO DE PROCESO" dataDxfId="73"/>
    <tableColumn id="5" xr3:uid="{00000000-0010-0000-0500-000005000000}" name="CONTRATISTA" dataDxfId="72"/>
    <tableColumn id="6" xr3:uid="{00000000-0010-0000-0500-000006000000}" name="OBJETO" dataDxfId="71"/>
    <tableColumn id="7" xr3:uid="{00000000-0010-0000-0500-000007000000}" name="VALOR DE CONTRATO" dataDxfId="70"/>
    <tableColumn id="8" xr3:uid="{00000000-0010-0000-0500-000008000000}" name="FECHA DE SUSCRIPCIÓN" dataDxfId="69"/>
    <tableColumn id="9" xr3:uid="{00000000-0010-0000-0500-000009000000}" name="FECHA DE INICIO" dataDxfId="68"/>
    <tableColumn id="10" xr3:uid="{00000000-0010-0000-0500-00000A000000}" name="FECHA DE TERMINACIÓN " dataDxfId="67"/>
    <tableColumn id="14" xr3:uid="{00000000-0010-0000-0500-00000E000000}" name="MODIFICACIÓN" dataDxfId="66"/>
    <tableColumn id="13" xr3:uid="{00000000-0010-0000-0500-00000D000000}" name="DETALLE DE LA MODIFICACIÓN" dataDxfId="65"/>
    <tableColumn id="11" xr3:uid="{00000000-0010-0000-0500-00000B000000}" name="URL" dataDxfId="64" dataCellStyle="Hyperlink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a7" displayName="Tabla7" ref="A1:M2" totalsRowShown="0" headerRowDxfId="63">
  <autoFilter ref="A1:M2" xr:uid="{00000000-0009-0000-0100-000007000000}"/>
  <tableColumns count="13">
    <tableColumn id="1" xr3:uid="{00000000-0010-0000-0600-000001000000}" name="AÑO" dataDxfId="62"/>
    <tableColumn id="2" xr3:uid="{00000000-0010-0000-0600-000002000000}" name="MES" dataDxfId="61"/>
    <tableColumn id="3" xr3:uid="{00000000-0010-0000-0600-000003000000}" name="NUMERO DE CONTRATO"/>
    <tableColumn id="4" xr3:uid="{00000000-0010-0000-0600-000004000000}" name="TIPO DE PROCESO"/>
    <tableColumn id="5" xr3:uid="{00000000-0010-0000-0600-000005000000}" name="CONTRATISTA"/>
    <tableColumn id="6" xr3:uid="{00000000-0010-0000-0600-000006000000}" name="OBJETO"/>
    <tableColumn id="7" xr3:uid="{00000000-0010-0000-0600-000007000000}" name="VALOR DE CONTRATO"/>
    <tableColumn id="8" xr3:uid="{00000000-0010-0000-0600-000008000000}" name="FECHA DE SUSCRIPCIÓN"/>
    <tableColumn id="9" xr3:uid="{00000000-0010-0000-0600-000009000000}" name="FECHA DE INICIO"/>
    <tableColumn id="10" xr3:uid="{00000000-0010-0000-0600-00000A000000}" name="FECHA DE TERMINACIÓN "/>
    <tableColumn id="11" xr3:uid="{00000000-0010-0000-0600-00000B000000}" name="MODIFICACIÓN"/>
    <tableColumn id="12" xr3:uid="{00000000-0010-0000-0600-00000C000000}" name="DETALLE DE LA MODIFICACIÓN"/>
    <tableColumn id="13" xr3:uid="{00000000-0010-0000-0600-00000D000000}" name="URL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a8" displayName="Tabla8" ref="A1:M2" totalsRowShown="0" headerRowDxfId="60">
  <autoFilter ref="A1:M2" xr:uid="{00000000-0009-0000-0100-000008000000}"/>
  <tableColumns count="13">
    <tableColumn id="1" xr3:uid="{00000000-0010-0000-0700-000001000000}" name="AÑO" dataDxfId="59"/>
    <tableColumn id="2" xr3:uid="{00000000-0010-0000-0700-000002000000}" name="MES" dataDxfId="58"/>
    <tableColumn id="3" xr3:uid="{00000000-0010-0000-0700-000003000000}" name="NUMERO DE CONTRATO"/>
    <tableColumn id="4" xr3:uid="{00000000-0010-0000-0700-000004000000}" name="TIPO DE PROCESO"/>
    <tableColumn id="5" xr3:uid="{00000000-0010-0000-0700-000005000000}" name="CONTRATISTA"/>
    <tableColumn id="6" xr3:uid="{00000000-0010-0000-0700-000006000000}" name="OBJETO"/>
    <tableColumn id="7" xr3:uid="{00000000-0010-0000-0700-000007000000}" name="VALOR DE CONTRATO" dataDxfId="57"/>
    <tableColumn id="8" xr3:uid="{00000000-0010-0000-0700-000008000000}" name="FECHA DE SUSCRIPCIÓN" dataDxfId="56"/>
    <tableColumn id="9" xr3:uid="{00000000-0010-0000-0700-000009000000}" name="FECHA DE INICIO" dataDxfId="55"/>
    <tableColumn id="10" xr3:uid="{00000000-0010-0000-0700-00000A000000}" name="FECHA DE TERMINACIÓN " dataDxfId="54"/>
    <tableColumn id="11" xr3:uid="{00000000-0010-0000-0700-00000B000000}" name="MODIFICACIÓN" dataDxfId="53"/>
    <tableColumn id="12" xr3:uid="{00000000-0010-0000-0700-00000C000000}" name="DETALLE DE LA MODIFICACIÓN" dataDxfId="52"/>
    <tableColumn id="13" xr3:uid="{00000000-0010-0000-0700-00000D000000}" name="URL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a9" displayName="Tabla9" ref="A1:M2" totalsRowShown="0" headerRowDxfId="51">
  <autoFilter ref="A1:M2" xr:uid="{00000000-0009-0000-0100-000009000000}"/>
  <tableColumns count="13">
    <tableColumn id="1" xr3:uid="{00000000-0010-0000-0800-000001000000}" name="AÑO" dataDxfId="50"/>
    <tableColumn id="2" xr3:uid="{00000000-0010-0000-0800-000002000000}" name="MES" dataDxfId="49"/>
    <tableColumn id="3" xr3:uid="{00000000-0010-0000-0800-000003000000}" name="NUMERO DE CONTRATO"/>
    <tableColumn id="4" xr3:uid="{00000000-0010-0000-0800-000004000000}" name="TIPO DE PROCESO"/>
    <tableColumn id="5" xr3:uid="{00000000-0010-0000-0800-000005000000}" name="CONTRATISTA"/>
    <tableColumn id="6" xr3:uid="{00000000-0010-0000-0800-000006000000}" name="OBJETO"/>
    <tableColumn id="7" xr3:uid="{00000000-0010-0000-0800-000007000000}" name="VALOR DE CONTRATO" dataDxfId="48"/>
    <tableColumn id="8" xr3:uid="{00000000-0010-0000-0800-000008000000}" name="FECHA DE SUSCRIPCIÓN" dataDxfId="47"/>
    <tableColumn id="9" xr3:uid="{00000000-0010-0000-0800-000009000000}" name="FECHA DE INICIO" dataDxfId="46"/>
    <tableColumn id="10" xr3:uid="{00000000-0010-0000-0800-00000A000000}" name="FECHA DE TERMINACIÓN " dataDxfId="45"/>
    <tableColumn id="11" xr3:uid="{00000000-0010-0000-0800-00000B000000}" name="MODIFICACIÓN" dataDxfId="44"/>
    <tableColumn id="12" xr3:uid="{00000000-0010-0000-0800-00000C000000}" name="DETALLE DE LA MODIFICACIÓN" dataDxfId="43"/>
    <tableColumn id="13" xr3:uid="{00000000-0010-0000-0800-00000D000000}" name="URL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mmunity.secop.gov.co/Public/Tendering/OpportunityDetail/Index?noticeUID=CO1.NTC.9470213&amp;isFromPublicArea=True&amp;isModal=true&amp;asPopupView=true" TargetMode="External"/><Relationship Id="rId299" Type="http://schemas.openxmlformats.org/officeDocument/2006/relationships/hyperlink" Target="https://community.secop.gov.co/Public/Tendering/OpportunityDetail/Index?noticeUID=CO1.NTC.9638414&amp;isFromPublicArea=True&amp;isModal=true&amp;asPopupView=true" TargetMode="External"/><Relationship Id="rId21" Type="http://schemas.openxmlformats.org/officeDocument/2006/relationships/hyperlink" Target="https://community.secop.gov.co/Public/Tendering/OpportunityDetail/Index?noticeUID=CO1.NTC.9418219&amp;isFromPublicArea=True&amp;isModal=true&amp;asPopupView=true" TargetMode="External"/><Relationship Id="rId63" Type="http://schemas.openxmlformats.org/officeDocument/2006/relationships/hyperlink" Target="https://community.secop.gov.co/Public/Tendering/OpportunityDetail/Index?noticeUID=CO1.NTC.9473183&amp;isFromPublicArea=True&amp;isModal=true&amp;asPopupView=true" TargetMode="External"/><Relationship Id="rId159" Type="http://schemas.openxmlformats.org/officeDocument/2006/relationships/hyperlink" Target="https://community.secop.gov.co/Public/Tendering/OpportunityDetail/Index?noticeUID=CO1.NTC.9501276&amp;isFromPublicArea=True&amp;isModal=true&amp;asPopupView=true" TargetMode="External"/><Relationship Id="rId324" Type="http://schemas.openxmlformats.org/officeDocument/2006/relationships/hyperlink" Target="https://community.secop.gov.co/Public/Tendering/OpportunityDetail/Index?noticeUID=CO1.NTC.9729421&amp;isFromPublicArea=True&amp;isModal=true&amp;asPopupView=true" TargetMode="External"/><Relationship Id="rId366" Type="http://schemas.openxmlformats.org/officeDocument/2006/relationships/hyperlink" Target="https://community.secop.gov.co/Public/Tendering/OpportunityDetail/Index?noticeUID=CO1.NTC.9718882&amp;isFromPublicArea=True&amp;isModal=true&amp;asPopupView=true" TargetMode="External"/><Relationship Id="rId170" Type="http://schemas.openxmlformats.org/officeDocument/2006/relationships/hyperlink" Target="https://community.secop.gov.co/Public/Tendering/OpportunityDetail/Index?noticeUID=CO1.NTC.9542820&amp;isFromPublicArea=True&amp;isModal=true&amp;asPopupView=true" TargetMode="External"/><Relationship Id="rId226" Type="http://schemas.openxmlformats.org/officeDocument/2006/relationships/hyperlink" Target="https://community.secop.gov.co/Public/Tendering/OpportunityDetail/Index?noticeUID=CO1.NTC.9552339&amp;isFromPublicArea=True&amp;isModal=true&amp;asPopupView=true" TargetMode="External"/><Relationship Id="rId268" Type="http://schemas.openxmlformats.org/officeDocument/2006/relationships/hyperlink" Target="https://community.secop.gov.co/Public/Tendering/OpportunityDetail/Index?noticeUID=CO1.NTC.9615467&amp;isFromPublicArea=True&amp;isModal=true&amp;asPopupView=true" TargetMode="External"/><Relationship Id="rId32" Type="http://schemas.openxmlformats.org/officeDocument/2006/relationships/hyperlink" Target="https://community.secop.gov.co/Public/Tendering/OpportunityDetail/Index?noticeUID=CO1.NTC.9427353&amp;isFromPublicArea=True&amp;isModal=true&amp;asPopupView=true" TargetMode="External"/><Relationship Id="rId74" Type="http://schemas.openxmlformats.org/officeDocument/2006/relationships/hyperlink" Target="https://community.secop.gov.co/Public/Tendering/OpportunityDetail/Index?noticeUID=CO1.NTC.9452522&amp;isFromPublicArea=True&amp;isModal=true&amp;asPopupView=true" TargetMode="External"/><Relationship Id="rId128" Type="http://schemas.openxmlformats.org/officeDocument/2006/relationships/hyperlink" Target="https://community.secop.gov.co/Public/Tendering/OpportunityDetail/Index?noticeUID=CO1.NTC.9474209&amp;isFromPublicArea=True&amp;isModal=true&amp;asPopupView=true" TargetMode="External"/><Relationship Id="rId335" Type="http://schemas.openxmlformats.org/officeDocument/2006/relationships/hyperlink" Target="https://community.secop.gov.co/Public/Tendering/OpportunityDetail/Index?noticeUID=CO1.NTC.9689097&amp;isFromPublicArea=True&amp;isModal=true&amp;asPopupView=true" TargetMode="External"/><Relationship Id="rId377" Type="http://schemas.openxmlformats.org/officeDocument/2006/relationships/hyperlink" Target="https://community.secop.gov.co/Public/Tendering/OpportunityDetail/Index?noticeUID=CO1.NTC.9784871&amp;isFromPublicArea=True&amp;isModal=true&amp;asPopupView=true" TargetMode="External"/><Relationship Id="rId5" Type="http://schemas.openxmlformats.org/officeDocument/2006/relationships/hyperlink" Target="https://community.secop.gov.co/Public/Tendering/OpportunityDetail/Index?noticeUID=CO1.NTC.9398343&amp;isFromPublicArea=True&amp;isModal=true&amp;asPopupView=true" TargetMode="External"/><Relationship Id="rId181" Type="http://schemas.openxmlformats.org/officeDocument/2006/relationships/hyperlink" Target="https://community.secop.gov.co/Public/Tendering/OpportunityDetail/Index?noticeUID=CO1.NTC.9472354&amp;isFromPublicArea=True&amp;isModal=true&amp;asPopupView=true" TargetMode="External"/><Relationship Id="rId237" Type="http://schemas.openxmlformats.org/officeDocument/2006/relationships/hyperlink" Target="https://community.secop.gov.co/Public/Tendering/OpportunityDetail/Index?noticeUID=CO1.NTC.9561924&amp;isFromPublicArea=True&amp;isModal=true&amp;asPopupView=true" TargetMode="External"/><Relationship Id="rId402" Type="http://schemas.openxmlformats.org/officeDocument/2006/relationships/hyperlink" Target="https://community.secop.gov.co/Public/Tendering/OpportunityDetail/Index?noticeUID=CO1.NTC.9882006&amp;isFromPublicArea=True&amp;isModal=true&amp;asPopupView=true" TargetMode="External"/><Relationship Id="rId279" Type="http://schemas.openxmlformats.org/officeDocument/2006/relationships/hyperlink" Target="https://community.secop.gov.co/Public/Tendering/OpportunityDetail/Index?noticeUID=CO1.NTC.9591219&amp;isFromPublicArea=True&amp;isModal=true&amp;asPopupView=true" TargetMode="External"/><Relationship Id="rId43" Type="http://schemas.openxmlformats.org/officeDocument/2006/relationships/hyperlink" Target="https://community.secop.gov.co/Public/Tendering/OpportunityDetail/Index?noticeUID=CO1.NTC.9423076&amp;isFromPublicArea=True&amp;isModal=true&amp;asPopupView=true" TargetMode="External"/><Relationship Id="rId139" Type="http://schemas.openxmlformats.org/officeDocument/2006/relationships/hyperlink" Target="https://community.secop.gov.co/Public/Tendering/OpportunityDetail/Index?noticeUID=CO1.NTC.9480983&amp;isFromPublicArea=True&amp;isModal=true&amp;asPopupView=true" TargetMode="External"/><Relationship Id="rId290" Type="http://schemas.openxmlformats.org/officeDocument/2006/relationships/hyperlink" Target="https://community.secop.gov.co/Public/Tendering/OpportunityDetail/Index?noticeUID=CO1.NTC.9672652&amp;isFromPublicArea=True&amp;isModal=true&amp;asPopupView=true" TargetMode="External"/><Relationship Id="rId304" Type="http://schemas.openxmlformats.org/officeDocument/2006/relationships/hyperlink" Target="https://community.secop.gov.co/Public/Tendering/OpportunityDetail/Index?noticeUID=CO1.NTC.9679823&amp;isFromPublicArea=True&amp;isModal=true&amp;asPopupView=true" TargetMode="External"/><Relationship Id="rId346" Type="http://schemas.openxmlformats.org/officeDocument/2006/relationships/hyperlink" Target="https://community.secop.gov.co/Public/Tendering/OpportunityDetail/Index?noticeUID=CO1.NTC.9765264&amp;isFromPublicArea=True&amp;isModal=true&amp;asPopupView=true" TargetMode="External"/><Relationship Id="rId388" Type="http://schemas.openxmlformats.org/officeDocument/2006/relationships/hyperlink" Target="https://community.secop.gov.co/Public/Tendering/OpportunityDetail/Index?noticeUID=CO1.NTC.9812516&amp;isFromPublicArea=True&amp;isModal=true&amp;asPopupView=true" TargetMode="External"/><Relationship Id="rId85" Type="http://schemas.openxmlformats.org/officeDocument/2006/relationships/hyperlink" Target="https://community.secop.gov.co/Public/Tendering/OpportunityDetail/Index?noticeUID=CO1.NTC.9468573&amp;isFromPublicArea=True&amp;isModal=true&amp;asPopupView=true" TargetMode="External"/><Relationship Id="rId150" Type="http://schemas.openxmlformats.org/officeDocument/2006/relationships/hyperlink" Target="https://community.secop.gov.co/Public/Tendering/OpportunityDetail/Index?noticeUID=CO1.NTC.9571637&amp;isFromPublicArea=True&amp;isModal=true&amp;asPopupView=true" TargetMode="External"/><Relationship Id="rId192" Type="http://schemas.openxmlformats.org/officeDocument/2006/relationships/hyperlink" Target="https://community.secop.gov.co/Public/Tendering/OpportunityDetail/Index?noticeUID=CO1.NTC.9481346&amp;isFromPublicArea=True&amp;isModal=true&amp;asPopupView=true" TargetMode="External"/><Relationship Id="rId206" Type="http://schemas.openxmlformats.org/officeDocument/2006/relationships/hyperlink" Target="https://community.secop.gov.co/Public/Tendering/OpportunityDetail/Index?noticeUID=CO1.NTC.9506329&amp;isFromPublicArea=True&amp;isModal=true&amp;asPopupView=true" TargetMode="External"/><Relationship Id="rId413" Type="http://schemas.openxmlformats.org/officeDocument/2006/relationships/hyperlink" Target="https://community.secop.gov.co/Public/Tendering/OpportunityDetail/Index?noticeUID=CO1.NTC.9901210&amp;isFromPublicArea=True&amp;isModal=true&amp;asPopupView=true" TargetMode="External"/><Relationship Id="rId248" Type="http://schemas.openxmlformats.org/officeDocument/2006/relationships/hyperlink" Target="https://community.secop.gov.co/Public/Tendering/OpportunityDetail/Index?noticeUID=CO1.NTC.9583051&amp;isFromPublicArea=True&amp;isModal=true&amp;asPopupView=true" TargetMode="External"/><Relationship Id="rId12" Type="http://schemas.openxmlformats.org/officeDocument/2006/relationships/hyperlink" Target="https://community.secop.gov.co/Public/Tendering/OpportunityDetail/Index?noticeUID=CO1.NTC.9391629&amp;isFromPublicArea=True&amp;isModal=true&amp;asPopupView=true" TargetMode="External"/><Relationship Id="rId108" Type="http://schemas.openxmlformats.org/officeDocument/2006/relationships/hyperlink" Target="https://community.secop.gov.co/Public/Tendering/OpportunityDetail/Index?noticeUID=CO1.NTC.9465784&amp;isFromPublicArea=True&amp;isModal=true&amp;asPopupView=true" TargetMode="External"/><Relationship Id="rId315" Type="http://schemas.openxmlformats.org/officeDocument/2006/relationships/hyperlink" Target="https://community.secop.gov.co/Public/Tendering/OpportunityDetail/Index?noticeUID=CO1.NTC.9708281&amp;isFromPublicArea=True&amp;isModal=true&amp;asPopupView=true" TargetMode="External"/><Relationship Id="rId357" Type="http://schemas.openxmlformats.org/officeDocument/2006/relationships/hyperlink" Target="https://community.secop.gov.co/Public/Tendering/OpportunityDetail/Index?noticeUID=CO1.NTC.9725526&amp;isFromPublicArea=True&amp;isModal=true&amp;asPopupView=true" TargetMode="External"/><Relationship Id="rId54" Type="http://schemas.openxmlformats.org/officeDocument/2006/relationships/hyperlink" Target="https://community.secop.gov.co/Public/Tendering/OpportunityDetail/Index?noticeUID=CO1.NTC.9448160&amp;isFromPublicArea=True&amp;isModal=true&amp;asPopupView=true" TargetMode="External"/><Relationship Id="rId96" Type="http://schemas.openxmlformats.org/officeDocument/2006/relationships/hyperlink" Target="https://community.secop.gov.co/Public/Tendering/OpportunityDetail/Index?noticeUID=CO1.NTC.9469552&amp;isFromPublicArea=True&amp;isModal=true&amp;asPopupView=true" TargetMode="External"/><Relationship Id="rId161" Type="http://schemas.openxmlformats.org/officeDocument/2006/relationships/hyperlink" Target="https://community.secop.gov.co/Public/Tendering/OpportunityDetail/Index?noticeUID=CO1.NTC.9464491&amp;isFromPublicArea=True&amp;isModal=true&amp;asPopupView=true" TargetMode="External"/><Relationship Id="rId217" Type="http://schemas.openxmlformats.org/officeDocument/2006/relationships/hyperlink" Target="https://community.secop.gov.co/Public/Tendering/OpportunityDetail/Index?noticeUID=CO1.NTC.9640415&amp;isFromPublicArea=True&amp;isModal=true&amp;asPopupView=true" TargetMode="External"/><Relationship Id="rId399" Type="http://schemas.openxmlformats.org/officeDocument/2006/relationships/hyperlink" Target="https://community.secop.gov.co/Public/Tendering/OpportunityDetail/Index?noticeUID=CO1.NTC.9831728&amp;isFromPublicArea=True&amp;isModal=true&amp;asPopupView=true" TargetMode="External"/><Relationship Id="rId259" Type="http://schemas.openxmlformats.org/officeDocument/2006/relationships/hyperlink" Target="https://community.secop.gov.co/Public/Tendering/OpportunityDetail/Index?noticeUID=CO1.NTC.9604714&amp;isFromPublicArea=True&amp;isModal=true&amp;asPopupView=true" TargetMode="External"/><Relationship Id="rId23" Type="http://schemas.openxmlformats.org/officeDocument/2006/relationships/hyperlink" Target="https://community.secop.gov.co/Public/Tendering/OpportunityDetail/Index?noticeUID=CO1.NTC.9417792&amp;isFromPublicArea=True&amp;isModal=true&amp;asPopupView=true" TargetMode="External"/><Relationship Id="rId119" Type="http://schemas.openxmlformats.org/officeDocument/2006/relationships/hyperlink" Target="https://community.secop.gov.co/Public/Tendering/OpportunityDetail/Index?noticeUID=CO1.NTC.9460252&amp;isFromPublicArea=True&amp;isModal=true&amp;asPopupView=true" TargetMode="External"/><Relationship Id="rId270" Type="http://schemas.openxmlformats.org/officeDocument/2006/relationships/hyperlink" Target="https://community.secop.gov.co/Public/Tendering/OpportunityDetail/Index?noticeUID=CO1.NTC.9615709&amp;isFromPublicArea=True&amp;isModal=true&amp;asPopupView=true" TargetMode="External"/><Relationship Id="rId326" Type="http://schemas.openxmlformats.org/officeDocument/2006/relationships/hyperlink" Target="https://community.secop.gov.co/Public/Tendering/OpportunityDetail/Index?noticeUID=CO1.NTC.9723381&amp;isFromPublicArea=True&amp;isModal=true&amp;asPopupView=true" TargetMode="External"/><Relationship Id="rId65" Type="http://schemas.openxmlformats.org/officeDocument/2006/relationships/hyperlink" Target="https://community.secop.gov.co/Public/Tendering/OpportunityDetail/Index?noticeUID=CO1.NTC.9450419&amp;isFromPublicArea=True&amp;isModal=true&amp;asPopupView=true" TargetMode="External"/><Relationship Id="rId130" Type="http://schemas.openxmlformats.org/officeDocument/2006/relationships/hyperlink" Target="https://community.secop.gov.co/Public/Tendering/OpportunityDetail/Index?noticeUID=CO1.NTC.9474070&amp;isFromPublicArea=True&amp;isModal=true&amp;asPopupView=true" TargetMode="External"/><Relationship Id="rId368" Type="http://schemas.openxmlformats.org/officeDocument/2006/relationships/hyperlink" Target="https://community.secop.gov.co/Public/Tendering/OpportunityDetail/Index?noticeUID=CO1.NTC.9758899&amp;isFromPublicArea=True&amp;isModal=true&amp;asPopupView=true" TargetMode="External"/><Relationship Id="rId172" Type="http://schemas.openxmlformats.org/officeDocument/2006/relationships/hyperlink" Target="https://community.secop.gov.co/Public/Tendering/OpportunityDetail/Index?noticeUID=CO1.NTC.9472507&amp;isFromPublicArea=True&amp;isModal=true&amp;asPopupView=true" TargetMode="External"/><Relationship Id="rId228" Type="http://schemas.openxmlformats.org/officeDocument/2006/relationships/hyperlink" Target="https://community.secop.gov.co/Public/Tendering/OpportunityDetail/Index?noticeUID=CO1.NTC.9562382&amp;isFromPublicArea=True&amp;isModal=true&amp;asPopupView=true" TargetMode="External"/><Relationship Id="rId281" Type="http://schemas.openxmlformats.org/officeDocument/2006/relationships/hyperlink" Target="https://community.secop.gov.co/Public/Tendering/OpportunityDetail/Index?noticeUID=CO1.NTC.9625181&amp;isFromPublicArea=True&amp;isModal=true&amp;asPopupView=true" TargetMode="External"/><Relationship Id="rId337" Type="http://schemas.openxmlformats.org/officeDocument/2006/relationships/hyperlink" Target="https://community.secop.gov.co/Public/Tendering/OpportunityDetail/Index?noticeUID=CO1.NTC.9743677&amp;isFromPublicArea=True&amp;isModal=true&amp;asPopupView=true" TargetMode="External"/><Relationship Id="rId34" Type="http://schemas.openxmlformats.org/officeDocument/2006/relationships/hyperlink" Target="https://community.secop.gov.co/Public/Tendering/OpportunityDetail/Index?noticeUID=CO1.NTC.9409936&amp;isFromPublicArea=True&amp;isModal=true&amp;asPopupView=true" TargetMode="External"/><Relationship Id="rId76" Type="http://schemas.openxmlformats.org/officeDocument/2006/relationships/hyperlink" Target="https://community.secop.gov.co/Public/Tendering/OpportunityDetail/Index?noticeUID=CO1.NTC.9455692&amp;isFromPublicArea=True&amp;isModal=true&amp;asPopupView=true" TargetMode="External"/><Relationship Id="rId141" Type="http://schemas.openxmlformats.org/officeDocument/2006/relationships/hyperlink" Target="https://community.secop.gov.co/Public/Tendering/OpportunityDetail/Index?noticeUID=CO1.NTC.9482000&amp;isFromPublicArea=True&amp;isModal=true&amp;asPopupView=true" TargetMode="External"/><Relationship Id="rId379" Type="http://schemas.openxmlformats.org/officeDocument/2006/relationships/hyperlink" Target="https://community.secop.gov.co/Public/Tendering/OpportunityDetail/Index?noticeUID=CO1.NTC.9777221&amp;isFromPublicArea=True&amp;isModal=true&amp;asPopupView=true" TargetMode="External"/><Relationship Id="rId7" Type="http://schemas.openxmlformats.org/officeDocument/2006/relationships/hyperlink" Target="https://community.secop.gov.co/Public/Tendering/OpportunityDetail/Index?noticeUID=CO1.NTC.9393303&amp;isFromPublicArea=True&amp;isModal=true&amp;asPopupView=true" TargetMode="External"/><Relationship Id="rId183" Type="http://schemas.openxmlformats.org/officeDocument/2006/relationships/hyperlink" Target="https://community.secop.gov.co/Public/Tendering/OpportunityDetail/Index?noticeUID=CO1.NTC.9529938&amp;isFromPublicArea=True&amp;isModal=true&amp;asPopupView=true" TargetMode="External"/><Relationship Id="rId239" Type="http://schemas.openxmlformats.org/officeDocument/2006/relationships/hyperlink" Target="https://community.secop.gov.co/Public/Tendering/OpportunityDetail/Index?noticeUID=CO1.NTC.9590397&amp;isFromPublicArea=True&amp;isModal=true&amp;asPopupView=true" TargetMode="External"/><Relationship Id="rId390" Type="http://schemas.openxmlformats.org/officeDocument/2006/relationships/hyperlink" Target="https://community.secop.gov.co/Public/Tendering/OpportunityDetail/Index?noticeUID=CO1.NTC.9830818&amp;isFromPublicArea=True&amp;isModal=true&amp;asPopupView=true" TargetMode="External"/><Relationship Id="rId404" Type="http://schemas.openxmlformats.org/officeDocument/2006/relationships/hyperlink" Target="https://community.secop.gov.co/Public/Tendering/OpportunityDetail/Index?noticeUID=CO1.NTC.9863258&amp;isFromPublicArea=True&amp;isModal=true&amp;asPopupView=true" TargetMode="External"/><Relationship Id="rId250" Type="http://schemas.openxmlformats.org/officeDocument/2006/relationships/hyperlink" Target="https://community.secop.gov.co/Public/Tendering/OpportunityDetail/Index?noticeUID=CO1.NTC.9573776&amp;isFromPublicArea=True&amp;isModal=true&amp;asPopupView=true" TargetMode="External"/><Relationship Id="rId292" Type="http://schemas.openxmlformats.org/officeDocument/2006/relationships/hyperlink" Target="https://community.secop.gov.co/Public/Tendering/OpportunityDetail/Index?noticeUID=CO1.NTC.9672441&amp;isFromPublicArea=True&amp;isModal=true&amp;asPopupView=true" TargetMode="External"/><Relationship Id="rId306" Type="http://schemas.openxmlformats.org/officeDocument/2006/relationships/hyperlink" Target="https://community.secop.gov.co/Public/Tendering/OpportunityDetail/Index?noticeUID=CO1.NTC.9652606&amp;isFromPublicArea=True&amp;isModal=true&amp;asPopupView=true" TargetMode="External"/><Relationship Id="rId45" Type="http://schemas.openxmlformats.org/officeDocument/2006/relationships/hyperlink" Target="https://community.secop.gov.co/Public/Tendering/OpportunityDetail/Index?noticeUID=CO1.NTC.9423871&amp;isFromPublicArea=True&amp;isModal=true&amp;asPopupView=true" TargetMode="External"/><Relationship Id="rId87" Type="http://schemas.openxmlformats.org/officeDocument/2006/relationships/hyperlink" Target="https://community.secop.gov.co/Public/Tendering/OpportunityDetail/Index?noticeUID=CO1.NTC.9468903&amp;isFromPublicArea=True&amp;isModal=true&amp;asPopupView=true" TargetMode="External"/><Relationship Id="rId110" Type="http://schemas.openxmlformats.org/officeDocument/2006/relationships/hyperlink" Target="https://community.secop.gov.co/Public/Tendering/OpportunityDetail/Index?noticeUID=CO1.NTC.9470629&amp;isFromPublicArea=True&amp;isModal=true&amp;asPopupView=true" TargetMode="External"/><Relationship Id="rId348" Type="http://schemas.openxmlformats.org/officeDocument/2006/relationships/hyperlink" Target="https://community.secop.gov.co/Public/Tendering/OpportunityDetail/Index?noticeUID=CO1.NTC.9765023&amp;isFromPublicArea=True&amp;isModal=true&amp;asPopupView=true" TargetMode="External"/><Relationship Id="rId152" Type="http://schemas.openxmlformats.org/officeDocument/2006/relationships/hyperlink" Target="https://community.secop.gov.co/Public/Tendering/OpportunityDetail/Index?noticeUID=CO1.NTC.9505309&amp;isFromPublicArea=True&amp;isModal=true&amp;asPopupView=true" TargetMode="External"/><Relationship Id="rId194" Type="http://schemas.openxmlformats.org/officeDocument/2006/relationships/hyperlink" Target="https://community.secop.gov.co/Public/Tendering/OpportunityDetail/Index?noticeUID=CO1.NTC.9492537&amp;isFromPublicArea=True&amp;isModal=true&amp;asPopupView=true" TargetMode="External"/><Relationship Id="rId208" Type="http://schemas.openxmlformats.org/officeDocument/2006/relationships/hyperlink" Target="https://community.secop.gov.co/Public/Tendering/OpportunityDetail/Index?noticeUID=CO1.NTC.9500897&amp;isFromPublicArea=True&amp;isModal=true&amp;asPopupView=true" TargetMode="External"/><Relationship Id="rId415" Type="http://schemas.openxmlformats.org/officeDocument/2006/relationships/hyperlink" Target="https://community.secop.gov.co/Public/Tendering/OpportunityDetail/Index?noticeUID=CO1.NTC.9910936&amp;isFromPublicArea=True&amp;isModal=true&amp;asPopupView=true" TargetMode="External"/><Relationship Id="rId261" Type="http://schemas.openxmlformats.org/officeDocument/2006/relationships/hyperlink" Target="https://community.secop.gov.co/Public/Tendering/OpportunityDetail/Index?noticeUID=CO1.NTC.9615945&amp;isFromPublicArea=True&amp;isModal=true&amp;asPopupView=true" TargetMode="External"/><Relationship Id="rId14" Type="http://schemas.openxmlformats.org/officeDocument/2006/relationships/hyperlink" Target="https://community.secop.gov.co/Public/Tendering/OpportunityDetail/Index?noticeUID=CO1.NTC.9417879&amp;isFromPublicArea=True&amp;isModal=true&amp;asPopupView=true" TargetMode="External"/><Relationship Id="rId56" Type="http://schemas.openxmlformats.org/officeDocument/2006/relationships/hyperlink" Target="https://community.secop.gov.co/Public/Tendering/OpportunityDetail/Index?noticeUID=CO1.NTC.9449437&amp;isFromPublicArea=True&amp;isModal=true&amp;asPopupView=true" TargetMode="External"/><Relationship Id="rId317" Type="http://schemas.openxmlformats.org/officeDocument/2006/relationships/hyperlink" Target="https://community.secop.gov.co/Public/Tendering/OpportunityDetail/Index?noticeUID=CO1.NTC.9691013&amp;isFromPublicArea=True&amp;isModal=true&amp;asPopupView=true" TargetMode="External"/><Relationship Id="rId359" Type="http://schemas.openxmlformats.org/officeDocument/2006/relationships/hyperlink" Target="https://community.secop.gov.co/Public/Tendering/OpportunityDetail/Index?noticeUID=CO1.NTC.9717760&amp;isFromPublicArea=True&amp;isModal=true&amp;asPopupView=true" TargetMode="External"/><Relationship Id="rId98" Type="http://schemas.openxmlformats.org/officeDocument/2006/relationships/hyperlink" Target="https://community.secop.gov.co/Public/Tendering/OpportunityDetail/Index?noticeUID=CO1.NTC.9472025&amp;isFromPublicArea=True&amp;isModal=true&amp;asPopupView=true" TargetMode="External"/><Relationship Id="rId121" Type="http://schemas.openxmlformats.org/officeDocument/2006/relationships/hyperlink" Target="https://community.secop.gov.co/Public/Tendering/OpportunityDetail/Index?noticeUID=CO1.NTC.9469790&amp;isFromPublicArea=True&amp;isModal=true&amp;asPopupView=true" TargetMode="External"/><Relationship Id="rId163" Type="http://schemas.openxmlformats.org/officeDocument/2006/relationships/hyperlink" Target="https://community.secop.gov.co/Public/Tendering/OpportunityDetail/Index?noticeUID=CO1.NTC.9514113&amp;isFromPublicArea=True&amp;isModal=true&amp;asPopupView=true" TargetMode="External"/><Relationship Id="rId219" Type="http://schemas.openxmlformats.org/officeDocument/2006/relationships/hyperlink" Target="https://community.secop.gov.co/Public/Tendering/OpportunityDetail/Index?noticeUID=CO1.NTC.9765233&amp;isFromPublicArea=True&amp;isModal=true&amp;asPopupView=true" TargetMode="External"/><Relationship Id="rId370" Type="http://schemas.openxmlformats.org/officeDocument/2006/relationships/hyperlink" Target="https://community.secop.gov.co/Public/Tendering/OpportunityDetail/Index?noticeUID=CO1.NTC.9776966&amp;isFromPublicArea=True&amp;isModal=true&amp;asPopupView=true" TargetMode="External"/><Relationship Id="rId230" Type="http://schemas.openxmlformats.org/officeDocument/2006/relationships/hyperlink" Target="https://community.secop.gov.co/Public/Tendering/OpportunityDetail/Index?noticeUID=CO1.NTC.9563054&amp;isFromPublicArea=True&amp;isModal=true&amp;asPopupView=true" TargetMode="External"/><Relationship Id="rId25" Type="http://schemas.openxmlformats.org/officeDocument/2006/relationships/hyperlink" Target="https://community.secop.gov.co/Public/Tendering/OpportunityDetail/Index?noticeUID=CO1.NTC.9424949&amp;isFromPublicArea=True&amp;isModal=true&amp;asPopupView=true" TargetMode="External"/><Relationship Id="rId67" Type="http://schemas.openxmlformats.org/officeDocument/2006/relationships/hyperlink" Target="https://community.secop.gov.co/Public/Tendering/OpportunityDetail/Index?noticeUID=CO1.NTC.9451113&amp;isFromPublicArea=True&amp;isModal=true&amp;asPopupView=true" TargetMode="External"/><Relationship Id="rId272" Type="http://schemas.openxmlformats.org/officeDocument/2006/relationships/hyperlink" Target="https://community.secop.gov.co/Public/Tendering/OpportunityDetail/Index?noticeUID=CO1.NTC.9615841&amp;isFromPublicArea=True&amp;isModal=true&amp;asPopupView=true" TargetMode="External"/><Relationship Id="rId328" Type="http://schemas.openxmlformats.org/officeDocument/2006/relationships/hyperlink" Target="https://community.secop.gov.co/Public/Tendering/OpportunityDetail/Index?noticeUID=CO1.NTC.9721497&amp;isFromPublicArea=True&amp;isModal=true&amp;asPopupView=true" TargetMode="External"/><Relationship Id="rId132" Type="http://schemas.openxmlformats.org/officeDocument/2006/relationships/hyperlink" Target="https://community.secop.gov.co/Public/Tendering/OpportunityDetail/Index?noticeUID=CO1.NTC.9478874&amp;isFromPublicArea=True&amp;isModal=true&amp;asPopupView=true" TargetMode="External"/><Relationship Id="rId174" Type="http://schemas.openxmlformats.org/officeDocument/2006/relationships/hyperlink" Target="https://community.secop.gov.co/Public/Tendering/OpportunityDetail/Index?noticeUID=CO1.NTC.9507040&amp;isFromPublicArea=True&amp;isModal=true&amp;asPopupView=true" TargetMode="External"/><Relationship Id="rId381" Type="http://schemas.openxmlformats.org/officeDocument/2006/relationships/hyperlink" Target="https://community.secop.gov.co/Public/Tendering/OpportunityDetail/Index?noticeUID=CO1.NTC.9752786&amp;isFromPublicArea=True&amp;isModal=true&amp;asPopupView=true" TargetMode="External"/><Relationship Id="rId241" Type="http://schemas.openxmlformats.org/officeDocument/2006/relationships/hyperlink" Target="https://community.secop.gov.co/Public/Tendering/OpportunityDetail/Index?noticeUID=CO1.NTC.9631592&amp;isFromPublicArea=True&amp;isModal=true&amp;asPopupView=true" TargetMode="External"/><Relationship Id="rId36" Type="http://schemas.openxmlformats.org/officeDocument/2006/relationships/hyperlink" Target="https://community.secop.gov.co/Public/Tendering/OpportunityDetail/Index?noticeUID=CO1.NTC.9406043&amp;isFromPublicArea=True&amp;isModal=true&amp;asPopupView=true" TargetMode="External"/><Relationship Id="rId283" Type="http://schemas.openxmlformats.org/officeDocument/2006/relationships/hyperlink" Target="https://community.secop.gov.co/Public/Tendering/OpportunityDetail/Index?noticeUID=CO1.NTC.9592826&amp;isFromPublicArea=True&amp;isModal=true&amp;asPopupView=true" TargetMode="External"/><Relationship Id="rId339" Type="http://schemas.openxmlformats.org/officeDocument/2006/relationships/hyperlink" Target="https://community.secop.gov.co/Public/Tendering/OpportunityDetail/Index?noticeUID=CO1.NTC.9764914&amp;isFromPublicArea=True&amp;isModal=true&amp;asPopupView=true" TargetMode="External"/><Relationship Id="rId78" Type="http://schemas.openxmlformats.org/officeDocument/2006/relationships/hyperlink" Target="https://community.secop.gov.co/Public/Tendering/OpportunityDetail/Index?noticeUID=CO1.NTC.9441608&amp;isFromPublicArea=True&amp;isModal=true&amp;asPopupView=true" TargetMode="External"/><Relationship Id="rId101" Type="http://schemas.openxmlformats.org/officeDocument/2006/relationships/hyperlink" Target="https://community.secop.gov.co/Public/Tendering/OpportunityDetail/Index?noticeUID=CO1.NTC.9459598&amp;isFromPublicArea=True&amp;isModal=true&amp;asPopupView=true" TargetMode="External"/><Relationship Id="rId143" Type="http://schemas.openxmlformats.org/officeDocument/2006/relationships/hyperlink" Target="https://community.secop.gov.co/Public/Tendering/OpportunityDetail/Index?noticeUID=CO1.NTC.9506216&amp;isFromPublicArea=True&amp;isModal=true&amp;asPopupView=true" TargetMode="External"/><Relationship Id="rId185" Type="http://schemas.openxmlformats.org/officeDocument/2006/relationships/hyperlink" Target="https://community.secop.gov.co/Public/Tendering/OpportunityDetail/Index?noticeUID=CO1.NTC.9472509&amp;isFromPublicArea=True&amp;isModal=true&amp;asPopupView=true" TargetMode="External"/><Relationship Id="rId350" Type="http://schemas.openxmlformats.org/officeDocument/2006/relationships/hyperlink" Target="https://community.secop.gov.co/Public/Tendering/OpportunityDetail/Index?noticeUID=CO1.NTC.9890489&amp;isFromPublicArea=True&amp;isModal=true&amp;asPopupView=true" TargetMode="External"/><Relationship Id="rId406" Type="http://schemas.openxmlformats.org/officeDocument/2006/relationships/hyperlink" Target="https://community.secop.gov.co/Public/Tendering/OpportunityDetail/Index?noticeUID=CO1.NTC.9863037&amp;isFromPublicArea=True&amp;isModal=true&amp;asPopupView=true" TargetMode="External"/><Relationship Id="rId9" Type="http://schemas.openxmlformats.org/officeDocument/2006/relationships/hyperlink" Target="https://community.secop.gov.co/Public/Tendering/OpportunityDetail/Index?noticeUID=CO1.NTC.9388911&amp;isFromPublicArea=True&amp;isModal=true&amp;asPopupView=true" TargetMode="External"/><Relationship Id="rId210" Type="http://schemas.openxmlformats.org/officeDocument/2006/relationships/hyperlink" Target="https://community.secop.gov.co/Public/Tendering/OpportunityDetail/Index?noticeUID=CO1.NTC.9501731&amp;isFromPublicArea=True&amp;isModal=true&amp;asPopupView=true" TargetMode="External"/><Relationship Id="rId392" Type="http://schemas.openxmlformats.org/officeDocument/2006/relationships/hyperlink" Target="https://community.secop.gov.co/Public/Tendering/OpportunityDetail/Index?noticeUID=CO1.NTC.9827568&amp;isFromPublicArea=True&amp;isModal=true&amp;asPopupView=true" TargetMode="External"/><Relationship Id="rId252" Type="http://schemas.openxmlformats.org/officeDocument/2006/relationships/hyperlink" Target="https://community.secop.gov.co/Public/Tendering/OpportunityDetail/Index?noticeUID=CO1.NTC.9583752&amp;isFromPublicArea=True&amp;isModal=true&amp;asPopupView=true" TargetMode="External"/><Relationship Id="rId294" Type="http://schemas.openxmlformats.org/officeDocument/2006/relationships/hyperlink" Target="https://community.secop.gov.co/Public/Tendering/OpportunityDetail/Index?noticeUID=CO1.NTC.9628204&amp;isFromPublicArea=True&amp;isModal=true&amp;asPopupView=true" TargetMode="External"/><Relationship Id="rId308" Type="http://schemas.openxmlformats.org/officeDocument/2006/relationships/hyperlink" Target="https://community.secop.gov.co/Public/Tendering/OpportunityDetail/Index?noticeUID=CO1.NTC.9685754&amp;isFromPublicArea=True&amp;isModal=true&amp;asPopupView=true" TargetMode="External"/><Relationship Id="rId47" Type="http://schemas.openxmlformats.org/officeDocument/2006/relationships/hyperlink" Target="https://community.secop.gov.co/Public/Tendering/OpportunityDetail/Index?noticeUID=CO1.NTC.9433719&amp;isFromPublicArea=True&amp;isModal=true&amp;asPopupView=true" TargetMode="External"/><Relationship Id="rId89" Type="http://schemas.openxmlformats.org/officeDocument/2006/relationships/hyperlink" Target="https://community.secop.gov.co/Public/Tendering/OpportunityDetail/Index?noticeUID=CO1.NTC.9468851&amp;isFromPublicArea=True&amp;isModal=true&amp;asPopupView=true" TargetMode="External"/><Relationship Id="rId112" Type="http://schemas.openxmlformats.org/officeDocument/2006/relationships/hyperlink" Target="https://community.secop.gov.co/Public/Tendering/OpportunityDetail/Index?noticeUID=CO1.NTC.9455957&amp;isFromPublicArea=True&amp;isModal=true&amp;asPopupView=true" TargetMode="External"/><Relationship Id="rId154" Type="http://schemas.openxmlformats.org/officeDocument/2006/relationships/hyperlink" Target="https://community.secop.gov.co/Public/Tendering/OpportunityDetail/Index?noticeUID=CO1.NTC.9505233&amp;isFromPublicArea=True&amp;isModal=true&amp;asPopupView=true" TargetMode="External"/><Relationship Id="rId361" Type="http://schemas.openxmlformats.org/officeDocument/2006/relationships/hyperlink" Target="https://community.secop.gov.co/Public/Tendering/OpportunityDetail/Index?noticeUID=CO1.NTC.9718528&amp;isFromPublicArea=True&amp;isModal=true&amp;asPopupView=true" TargetMode="External"/><Relationship Id="rId196" Type="http://schemas.openxmlformats.org/officeDocument/2006/relationships/hyperlink" Target="https://community.secop.gov.co/Public/Tendering/OpportunityDetail/Index?noticeUID=CO1.NTC.9491096&amp;isFromPublicArea=True&amp;isModal=true&amp;asPopupView=true" TargetMode="External"/><Relationship Id="rId417" Type="http://schemas.openxmlformats.org/officeDocument/2006/relationships/hyperlink" Target="https://community.secop.gov.co/Public/Tendering/OpportunityDetail/Index?noticeUID=CO1.NTC.9720889&amp;isFromPublicArea=True&amp;isModal=False" TargetMode="External"/><Relationship Id="rId16" Type="http://schemas.openxmlformats.org/officeDocument/2006/relationships/hyperlink" Target="https://community.secop.gov.co/Public/Tendering/OpportunityDetail/Index?noticeUID=CO1.NTC.9417888&amp;isFromPublicArea=True&amp;isModal=true&amp;asPopupView=true" TargetMode="External"/><Relationship Id="rId221" Type="http://schemas.openxmlformats.org/officeDocument/2006/relationships/hyperlink" Target="https://community.secop.gov.co/Public/Tendering/OpportunityDetail/Index?noticeUID=CO1.NTC.9545758&amp;isFromPublicArea=True&amp;isModal=true&amp;asPopupView=true" TargetMode="External"/><Relationship Id="rId263" Type="http://schemas.openxmlformats.org/officeDocument/2006/relationships/hyperlink" Target="https://community.secop.gov.co/Public/Tendering/OpportunityDetail/Index?noticeUID=CO1.NTC.9593115&amp;isFromPublicArea=True&amp;isModal=true&amp;asPopupView=true" TargetMode="External"/><Relationship Id="rId319" Type="http://schemas.openxmlformats.org/officeDocument/2006/relationships/hyperlink" Target="https://community.secop.gov.co/Public/Tendering/OpportunityDetail/Index?noticeUID=CO1.NTC.9654535&amp;isFromPublicArea=True&amp;isModal=true&amp;asPopupView=true" TargetMode="External"/><Relationship Id="rId58" Type="http://schemas.openxmlformats.org/officeDocument/2006/relationships/hyperlink" Target="https://community.secop.gov.co/Public/Tendering/OpportunityDetail/Index?noticeUID=CO1.NTC.9458928&amp;isFromPublicArea=True&amp;isModal=true&amp;asPopupView=true" TargetMode="External"/><Relationship Id="rId123" Type="http://schemas.openxmlformats.org/officeDocument/2006/relationships/hyperlink" Target="https://community.secop.gov.co/Public/Tendering/OpportunityDetail/Index?noticeUID=CO1.NTC.9516104&amp;isFromPublicArea=True&amp;isModal=true&amp;asPopupView=true" TargetMode="External"/><Relationship Id="rId330" Type="http://schemas.openxmlformats.org/officeDocument/2006/relationships/hyperlink" Target="https://community.secop.gov.co/Public/Tendering/OpportunityDetail/Index?noticeUID=CO1.NTC.9709114&amp;isFromPublicArea=True&amp;isModal=true&amp;asPopupView=true" TargetMode="External"/><Relationship Id="rId165" Type="http://schemas.openxmlformats.org/officeDocument/2006/relationships/hyperlink" Target="https://community.secop.gov.co/Public/Tendering/OpportunityDetail/Index?noticeUID=CO1.NTC.9532215&amp;isFromPublicArea=True&amp;isModal=true&amp;asPopupView=true" TargetMode="External"/><Relationship Id="rId372" Type="http://schemas.openxmlformats.org/officeDocument/2006/relationships/hyperlink" Target="https://community.secop.gov.co/Public/Tendering/OpportunityDetail/Index?noticeUID=CO1.NTC.9759941&amp;isFromPublicArea=True&amp;isModal=true&amp;asPopupView=true" TargetMode="External"/><Relationship Id="rId232" Type="http://schemas.openxmlformats.org/officeDocument/2006/relationships/hyperlink" Target="https://community.secop.gov.co/Public/Tendering/OpportunityDetail/Index?noticeUID=CO1.NTC.9561353&amp;isFromPublicArea=True&amp;isModal=true&amp;asPopupView=true" TargetMode="External"/><Relationship Id="rId274" Type="http://schemas.openxmlformats.org/officeDocument/2006/relationships/hyperlink" Target="https://community.secop.gov.co/Public/Tendering/OpportunityDetail/Index?noticeUID=CO1.NTC.9616032&amp;isFromPublicArea=True&amp;isModal=true&amp;asPopupView=true" TargetMode="External"/><Relationship Id="rId27" Type="http://schemas.openxmlformats.org/officeDocument/2006/relationships/hyperlink" Target="https://community.secop.gov.co/Public/Tendering/OpportunityDetail/Index?noticeUID=CO1.NTC.9398402&amp;isFromPublicArea=True&amp;isModal=true&amp;asPopupView=true" TargetMode="External"/><Relationship Id="rId69" Type="http://schemas.openxmlformats.org/officeDocument/2006/relationships/hyperlink" Target="https://community.secop.gov.co/Public/Tendering/OpportunityDetail/Index?noticeUID=CO1.NTC.9473329&amp;isFromPublicArea=True&amp;isModal=true&amp;asPopupView=true" TargetMode="External"/><Relationship Id="rId134" Type="http://schemas.openxmlformats.org/officeDocument/2006/relationships/hyperlink" Target="https://community.secop.gov.co/Public/Tendering/OpportunityDetail/Index?noticeUID=CO1.NTC.9479137&amp;isFromPublicArea=True&amp;isModal=true&amp;asPopupView=true" TargetMode="External"/><Relationship Id="rId80" Type="http://schemas.openxmlformats.org/officeDocument/2006/relationships/hyperlink" Target="https://community.secop.gov.co/Public/Tendering/OpportunityDetail/Index?noticeUID=CO1.NTC.9450884&amp;isFromPublicArea=True&amp;isModal=true&amp;asPopupView=true" TargetMode="External"/><Relationship Id="rId176" Type="http://schemas.openxmlformats.org/officeDocument/2006/relationships/hyperlink" Target="https://community.secop.gov.co/Public/Tendering/OpportunityDetail/Index?noticeUID=CO1.NTC.9514289&amp;isFromPublicArea=True&amp;isModal=true&amp;asPopupView=true" TargetMode="External"/><Relationship Id="rId341" Type="http://schemas.openxmlformats.org/officeDocument/2006/relationships/hyperlink" Target="https://community.secop.gov.co/Public/Tendering/OpportunityDetail/Index?noticeUID=CO1.NTC.9710680&amp;isFromPublicArea=True&amp;isModal=true&amp;asPopupView=true" TargetMode="External"/><Relationship Id="rId383" Type="http://schemas.openxmlformats.org/officeDocument/2006/relationships/hyperlink" Target="https://community.secop.gov.co/Public/Tendering/OpportunityDetail/Index?noticeUID=CO1.NTC.9786106&amp;isFromPublicArea=True&amp;isModal=true&amp;asPopupView=true" TargetMode="External"/><Relationship Id="rId201" Type="http://schemas.openxmlformats.org/officeDocument/2006/relationships/hyperlink" Target="https://community.secop.gov.co/Public/Tendering/OpportunityDetail/Index?noticeUID=CO1.NTC.9528321&amp;isFromPublicArea=True&amp;isModal=true&amp;asPopupView=true" TargetMode="External"/><Relationship Id="rId222" Type="http://schemas.openxmlformats.org/officeDocument/2006/relationships/hyperlink" Target="https://community.secop.gov.co/Public/Tendering/OpportunityDetail/Index?noticeUID=CO1.NTC.9550586&amp;isFromPublicArea=True&amp;isModal=true&amp;asPopupView=true" TargetMode="External"/><Relationship Id="rId243" Type="http://schemas.openxmlformats.org/officeDocument/2006/relationships/hyperlink" Target="https://community.secop.gov.co/Public/Tendering/OpportunityDetail/Index?noticeUID=CO1.NTC.9590649&amp;isFromPublicArea=True&amp;isModal=true&amp;asPopupView=true" TargetMode="External"/><Relationship Id="rId264" Type="http://schemas.openxmlformats.org/officeDocument/2006/relationships/hyperlink" Target="https://community.secop.gov.co/Public/Tendering/OpportunityDetail/Index?noticeUID=CO1.NTC.9617085&amp;isFromPublicArea=True&amp;isModal=true&amp;asPopupView=true" TargetMode="External"/><Relationship Id="rId285" Type="http://schemas.openxmlformats.org/officeDocument/2006/relationships/hyperlink" Target="https://community.secop.gov.co/Public/Tendering/OpportunityDetail/Index?noticeUID=CO1.NTC.9651597&amp;isFromPublicArea=True&amp;isModal=true&amp;asPopupView=true" TargetMode="External"/><Relationship Id="rId17" Type="http://schemas.openxmlformats.org/officeDocument/2006/relationships/hyperlink" Target="https://community.secop.gov.co/Public/Tendering/OpportunityDetail/Index?noticeUID=CO1.NTC.9420973&amp;isFromPublicArea=True&amp;isModal=true&amp;asPopupView=true" TargetMode="External"/><Relationship Id="rId38" Type="http://schemas.openxmlformats.org/officeDocument/2006/relationships/hyperlink" Target="https://community.secop.gov.co/Public/Tendering/OpportunityDetail/Index?noticeUID=CO1.NTC.9412689&amp;isFromPublicArea=True&amp;isModal=true&amp;asPopupView=true" TargetMode="External"/><Relationship Id="rId59" Type="http://schemas.openxmlformats.org/officeDocument/2006/relationships/hyperlink" Target="https://community.secop.gov.co/Public/Tendering/OpportunityDetail/Index?noticeUID=CO1.NTC.9449549&amp;isFromPublicArea=True&amp;isModal=true&amp;asPopupView=true" TargetMode="External"/><Relationship Id="rId103" Type="http://schemas.openxmlformats.org/officeDocument/2006/relationships/hyperlink" Target="https://community.secop.gov.co/Public/Tendering/OpportunityDetail/Index?noticeUID=CO1.NTC.9459170&amp;isFromPublicArea=True&amp;isModal=true&amp;asPopupView=true" TargetMode="External"/><Relationship Id="rId124" Type="http://schemas.openxmlformats.org/officeDocument/2006/relationships/hyperlink" Target="https://community.secop.gov.co/Public/Tendering/OpportunityDetail/Index?noticeUID=CO1.NTC.9514422&amp;isFromPublicArea=True&amp;isModal=true&amp;asPopupView=true" TargetMode="External"/><Relationship Id="rId310" Type="http://schemas.openxmlformats.org/officeDocument/2006/relationships/hyperlink" Target="https://community.secop.gov.co/Public/Tendering/OpportunityDetail/Index?noticeUID=CO1.NTC.9705388&amp;isFromPublicArea=True&amp;isModal=true&amp;asPopupView=true" TargetMode="External"/><Relationship Id="rId70" Type="http://schemas.openxmlformats.org/officeDocument/2006/relationships/hyperlink" Target="https://community.secop.gov.co/Public/Tendering/OpportunityDetail/Index?noticeUID=CO1.NTC.9462944&amp;isFromPublicArea=True&amp;isModal=true&amp;asPopupView=true" TargetMode="External"/><Relationship Id="rId91" Type="http://schemas.openxmlformats.org/officeDocument/2006/relationships/hyperlink" Target="https://community.secop.gov.co/Public/Tendering/OpportunityDetail/Index?noticeUID=CO1.NTC.9468879&amp;isFromPublicArea=True&amp;isModal=true&amp;asPopupView=true" TargetMode="External"/><Relationship Id="rId145" Type="http://schemas.openxmlformats.org/officeDocument/2006/relationships/hyperlink" Target="https://community.secop.gov.co/Public/Tendering/OpportunityDetail/Index?noticeUID=CO1.NTC.9531053&amp;isFromPublicArea=True&amp;isModal=true&amp;asPopupView=true" TargetMode="External"/><Relationship Id="rId166" Type="http://schemas.openxmlformats.org/officeDocument/2006/relationships/hyperlink" Target="https://community.secop.gov.co/Public/Tendering/OpportunityDetail/Index?noticeUID=CO1.NTC.9501635&amp;isFromPublicArea=True&amp;isModal=true&amp;asPopupView=true" TargetMode="External"/><Relationship Id="rId187" Type="http://schemas.openxmlformats.org/officeDocument/2006/relationships/hyperlink" Target="https://community.secop.gov.co/Public/Tendering/OpportunityDetail/Index?noticeUID=CO1.NTC.9591056&amp;isFromPublicArea=True&amp;isModal=true&amp;asPopupView=true" TargetMode="External"/><Relationship Id="rId331" Type="http://schemas.openxmlformats.org/officeDocument/2006/relationships/hyperlink" Target="https://community.secop.gov.co/Public/Tendering/OpportunityDetail/Index?noticeUID=CO1.NTC.9724647&amp;isFromPublicArea=True&amp;isModal=true&amp;asPopupView=true" TargetMode="External"/><Relationship Id="rId352" Type="http://schemas.openxmlformats.org/officeDocument/2006/relationships/hyperlink" Target="https://community.secop.gov.co/Public/Tendering/OpportunityDetail/Index?noticeUID=CO1.NTC.9765058&amp;isFromPublicArea=True&amp;isModal=true&amp;asPopupView=true" TargetMode="External"/><Relationship Id="rId373" Type="http://schemas.openxmlformats.org/officeDocument/2006/relationships/hyperlink" Target="https://community.secop.gov.co/Public/Tendering/OpportunityDetail/Index?noticeUID=CO1.NTC.9763312&amp;isFromPublicArea=True&amp;isModal=true&amp;asPopupView=true" TargetMode="External"/><Relationship Id="rId394" Type="http://schemas.openxmlformats.org/officeDocument/2006/relationships/hyperlink" Target="https://community.secop.gov.co/Public/Tendering/OpportunityDetail/Index?noticeUID=CO1.NTC.9856005&amp;isFromPublicArea=True&amp;isModal=true&amp;asPopupView=true" TargetMode="External"/><Relationship Id="rId408" Type="http://schemas.openxmlformats.org/officeDocument/2006/relationships/hyperlink" Target="https://community.secop.gov.co/Public/Tendering/OpportunityDetail/Index?noticeUID=CO1.NTC.9914202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9378308&amp;isFromPublicArea=True&amp;isModal=true&amp;asPopupView=true" TargetMode="External"/><Relationship Id="rId212" Type="http://schemas.openxmlformats.org/officeDocument/2006/relationships/hyperlink" Target="https://community.secop.gov.co/Public/Tendering/OpportunityDetail/Index?noticeUID=CO1.NTC.9550067&amp;isFromPublicArea=True&amp;isModal=true&amp;asPopupView=true" TargetMode="External"/><Relationship Id="rId233" Type="http://schemas.openxmlformats.org/officeDocument/2006/relationships/hyperlink" Target="https://community.secop.gov.co/Public/Tendering/OpportunityDetail/Index?noticeUID=CO1.NTC.9561273&amp;isFromPublicArea=True&amp;isModal=true&amp;asPopupView=true" TargetMode="External"/><Relationship Id="rId254" Type="http://schemas.openxmlformats.org/officeDocument/2006/relationships/hyperlink" Target="https://community.secop.gov.co/Public/Tendering/OpportunityDetail/Index?noticeUID=CO1.NTC.9581499&amp;isFromPublicArea=True&amp;isModal=true&amp;asPopupView=true" TargetMode="External"/><Relationship Id="rId28" Type="http://schemas.openxmlformats.org/officeDocument/2006/relationships/hyperlink" Target="https://community.secop.gov.co/Public/Tendering/OpportunityDetail/Index?noticeUID=CO1.NTC.9398167&amp;isFromPublicArea=True&amp;isModal=true&amp;asPopupView=true" TargetMode="External"/><Relationship Id="rId49" Type="http://schemas.openxmlformats.org/officeDocument/2006/relationships/hyperlink" Target="https://community.secop.gov.co/Public/Tendering/OpportunityDetail/Index?noticeUID=CO1.NTC.9443816&amp;isFromPublicArea=True&amp;isModal=true&amp;asPopupView=true" TargetMode="External"/><Relationship Id="rId114" Type="http://schemas.openxmlformats.org/officeDocument/2006/relationships/hyperlink" Target="https://community.secop.gov.co/Public/Tendering/OpportunityDetail/Index?noticeUID=CO1.NTC.9480207&amp;isFromPublicArea=True&amp;isModal=true&amp;asPopupView=true" TargetMode="External"/><Relationship Id="rId275" Type="http://schemas.openxmlformats.org/officeDocument/2006/relationships/hyperlink" Target="https://community.secop.gov.co/Public/Tendering/OpportunityDetail/Index?noticeUID=CO1.NTC.9615996&amp;isFromPublicArea=True&amp;isModal=true&amp;asPopupView=true" TargetMode="External"/><Relationship Id="rId296" Type="http://schemas.openxmlformats.org/officeDocument/2006/relationships/hyperlink" Target="https://community.secop.gov.co/Public/Tendering/OpportunityDetail/Index?noticeUID=CO1.NTC.9623116&amp;isFromPublicArea=True&amp;isModal=true&amp;asPopupView=true" TargetMode="External"/><Relationship Id="rId300" Type="http://schemas.openxmlformats.org/officeDocument/2006/relationships/hyperlink" Target="https://community.secop.gov.co/Public/Tendering/OpportunityDetail/Index?noticeUID=CO1.NTC.9642370&amp;isFromPublicArea=True&amp;isModal=true&amp;asPopupView=true" TargetMode="External"/><Relationship Id="rId60" Type="http://schemas.openxmlformats.org/officeDocument/2006/relationships/hyperlink" Target="https://community.secop.gov.co/Public/Tendering/OpportunityDetail/Index?noticeUID=CO1.NTC.9449723&amp;isFromPublicArea=True&amp;isModal=true&amp;asPopupView=true" TargetMode="External"/><Relationship Id="rId81" Type="http://schemas.openxmlformats.org/officeDocument/2006/relationships/hyperlink" Target="https://community.secop.gov.co/Public/Tendering/OpportunityDetail/Index?noticeUID=CO1.NTC.9454829&amp;isFromPublicArea=True&amp;isModal=true&amp;asPopupView=true" TargetMode="External"/><Relationship Id="rId135" Type="http://schemas.openxmlformats.org/officeDocument/2006/relationships/hyperlink" Target="https://community.secop.gov.co/Public/Tendering/OpportunityDetail/Index?noticeUID=CO1.NTC.9479357&amp;isFromPublicArea=True&amp;isModal=true&amp;asPopupView=true" TargetMode="External"/><Relationship Id="rId156" Type="http://schemas.openxmlformats.org/officeDocument/2006/relationships/hyperlink" Target="https://community.secop.gov.co/Public/Tendering/OpportunityDetail/Index?noticeUID=CO1.NTC.9470123&amp;isFromPublicArea=True&amp;isModal=true&amp;asPopupView=true" TargetMode="External"/><Relationship Id="rId177" Type="http://schemas.openxmlformats.org/officeDocument/2006/relationships/hyperlink" Target="https://community.secop.gov.co/Public/Tendering/OpportunityDetail/Index?noticeUID=CO1.NTC.9509727&amp;isFromPublicArea=True&amp;isModal=true&amp;asPopupView=true" TargetMode="External"/><Relationship Id="rId198" Type="http://schemas.openxmlformats.org/officeDocument/2006/relationships/hyperlink" Target="https://community.secop.gov.co/Public/Tendering/OpportunityDetail/Index?noticeUID=CO1.NTC.9528385&amp;isFromPublicArea=True&amp;isModal=true&amp;asPopupView=true" TargetMode="External"/><Relationship Id="rId321" Type="http://schemas.openxmlformats.org/officeDocument/2006/relationships/hyperlink" Target="https://community.secop.gov.co/Public/Tendering/OpportunityDetail/Index?noticeUID=CO1.NTC.9728365&amp;isFromPublicArea=True&amp;isModal=true&amp;asPopupView=true" TargetMode="External"/><Relationship Id="rId342" Type="http://schemas.openxmlformats.org/officeDocument/2006/relationships/hyperlink" Target="https://community.secop.gov.co/Public/Tendering/OpportunityDetail/Index?noticeUID=CO1.NTC.9759280&amp;isFromPublicArea=True&amp;isModal=true&amp;asPopupView=true" TargetMode="External"/><Relationship Id="rId363" Type="http://schemas.openxmlformats.org/officeDocument/2006/relationships/hyperlink" Target="https://community.secop.gov.co/Public/Tendering/OpportunityDetail/Index?noticeUID=CO1.NTC.9830762&amp;isFromPublicArea=True&amp;isModal=true&amp;asPopupView=true" TargetMode="External"/><Relationship Id="rId384" Type="http://schemas.openxmlformats.org/officeDocument/2006/relationships/hyperlink" Target="https://community.secop.gov.co/Public/Tendering/OpportunityDetail/Index?noticeUID=CO1.NTC.9812991&amp;isFromPublicArea=True&amp;isModal=true&amp;asPopupView=true" TargetMode="External"/><Relationship Id="rId202" Type="http://schemas.openxmlformats.org/officeDocument/2006/relationships/hyperlink" Target="https://community.secop.gov.co/Public/Tendering/OpportunityDetail/Index?noticeUID=CO1.NTC.9477198&amp;isFromPublicArea=True&amp;isModal=true&amp;asPopupView=true" TargetMode="External"/><Relationship Id="rId223" Type="http://schemas.openxmlformats.org/officeDocument/2006/relationships/hyperlink" Target="https://community.secop.gov.co/Public/Tendering/OpportunityDetail/Index?noticeUID=CO1.NTC.9541938&amp;isFromPublicArea=True&amp;isModal=true&amp;asPopupView=true" TargetMode="External"/><Relationship Id="rId244" Type="http://schemas.openxmlformats.org/officeDocument/2006/relationships/hyperlink" Target="https://community.secop.gov.co/Public/Tendering/OpportunityDetail/Index?noticeUID=CO1.NTC.9590634&amp;isFromPublicArea=True&amp;isModal=true&amp;asPopupView=true" TargetMode="External"/><Relationship Id="rId18" Type="http://schemas.openxmlformats.org/officeDocument/2006/relationships/hyperlink" Target="https://community.secop.gov.co/Public/Tendering/OpportunityDetail/Index?noticeUID=CO1.NTC.9418208&amp;isFromPublicArea=True&amp;isModal=true&amp;asPopupView=true" TargetMode="External"/><Relationship Id="rId39" Type="http://schemas.openxmlformats.org/officeDocument/2006/relationships/hyperlink" Target="https://community.secop.gov.co/Public/Tendering/OpportunityDetail/Index?noticeUID=CO1.NTC.9418490&amp;isFromPublicArea=True&amp;isModal=true&amp;asPopupView=true" TargetMode="External"/><Relationship Id="rId265" Type="http://schemas.openxmlformats.org/officeDocument/2006/relationships/hyperlink" Target="https://community.secop.gov.co/Public/Tendering/OpportunityDetail/Index?noticeUID=CO1.NTC.9592787&amp;isFromPublicArea=True&amp;isModal=true&amp;asPopupView=true" TargetMode="External"/><Relationship Id="rId286" Type="http://schemas.openxmlformats.org/officeDocument/2006/relationships/hyperlink" Target="https://community.secop.gov.co/Public/Tendering/OpportunityDetail/Index?noticeUID=CO1.NTC.9686605&amp;isFromPublicArea=True&amp;isModal=true&amp;asPopupView=true" TargetMode="External"/><Relationship Id="rId50" Type="http://schemas.openxmlformats.org/officeDocument/2006/relationships/hyperlink" Target="https://community.secop.gov.co/Public/Tendering/OpportunityDetail/Index?noticeUID=CO1.NTC.9446691&amp;isFromPublicArea=True&amp;isModal=true&amp;asPopupView=true" TargetMode="External"/><Relationship Id="rId104" Type="http://schemas.openxmlformats.org/officeDocument/2006/relationships/hyperlink" Target="https://community.secop.gov.co/Public/Tendering/OpportunityDetail/Index?noticeUID=CO1.NTC.9459769&amp;isFromPublicArea=True&amp;isModal=true&amp;asPopupView=true" TargetMode="External"/><Relationship Id="rId125" Type="http://schemas.openxmlformats.org/officeDocument/2006/relationships/hyperlink" Target="https://community.secop.gov.co/Public/Tendering/OpportunityDetail/Index?noticeUID=CO1.NTC.9559248&amp;isFromPublicArea=True&amp;isModal=true&amp;asPopupView=true" TargetMode="External"/><Relationship Id="rId146" Type="http://schemas.openxmlformats.org/officeDocument/2006/relationships/hyperlink" Target="https://community.secop.gov.co/Public/Tendering/OpportunityDetail/Index?noticeUID=CO1.NTC.9490078&amp;isFromPublicArea=True&amp;isModal=true&amp;asPopupView=true" TargetMode="External"/><Relationship Id="rId167" Type="http://schemas.openxmlformats.org/officeDocument/2006/relationships/hyperlink" Target="https://community.secop.gov.co/Public/Tendering/OpportunityDetail/Index?noticeUID=CO1.NTC.9515638&amp;isFromPublicArea=True&amp;isModal=true&amp;asPopupView=true" TargetMode="External"/><Relationship Id="rId188" Type="http://schemas.openxmlformats.org/officeDocument/2006/relationships/hyperlink" Target="https://community.secop.gov.co/Public/Tendering/OpportunityDetail/Index?noticeUID=CO1.NTC.9829846&amp;isFromPublicArea=True&amp;isModal=true&amp;asPopupView=true" TargetMode="External"/><Relationship Id="rId311" Type="http://schemas.openxmlformats.org/officeDocument/2006/relationships/hyperlink" Target="https://community.secop.gov.co/Public/Tendering/OpportunityDetail/Index?noticeUID=CO1.NTC.9776657&amp;isFromPublicArea=True&amp;isModal=true&amp;asPopupView=true" TargetMode="External"/><Relationship Id="rId332" Type="http://schemas.openxmlformats.org/officeDocument/2006/relationships/hyperlink" Target="https://community.secop.gov.co/Public/Tendering/OpportunityDetail/Index?noticeUID=CO1.NTC.9725198&amp;isFromPublicArea=True&amp;isModal=true&amp;asPopupView=true" TargetMode="External"/><Relationship Id="rId353" Type="http://schemas.openxmlformats.org/officeDocument/2006/relationships/hyperlink" Target="https://community.secop.gov.co/Public/Tendering/OpportunityDetail/Index?noticeUID=CO1.NTC.9763718&amp;isFromPublicArea=True&amp;isModal=true&amp;asPopupView=true" TargetMode="External"/><Relationship Id="rId374" Type="http://schemas.openxmlformats.org/officeDocument/2006/relationships/hyperlink" Target="https://community.secop.gov.co/Public/Tendering/OpportunityDetail/Index?noticeUID=CO1.NTC.9787999&amp;isFromPublicArea=True&amp;isModal=true&amp;asPopupView=true" TargetMode="External"/><Relationship Id="rId395" Type="http://schemas.openxmlformats.org/officeDocument/2006/relationships/hyperlink" Target="https://community.secop.gov.co/Public/Tendering/OpportunityDetail/Index?noticeUID=CO1.NTC.9855975&amp;isFromPublicArea=True&amp;isModal=true&amp;asPopupView=true" TargetMode="External"/><Relationship Id="rId409" Type="http://schemas.openxmlformats.org/officeDocument/2006/relationships/hyperlink" Target="https://community.secop.gov.co/Public/Tendering/OpportunityDetail/Index?noticeUID=CO1.NTC.9895138&amp;isFromPublicArea=True&amp;isModal=true&amp;asPopupView=true" TargetMode="External"/><Relationship Id="rId71" Type="http://schemas.openxmlformats.org/officeDocument/2006/relationships/hyperlink" Target="https://community.secop.gov.co/Public/Tendering/OpportunityDetail/Index?noticeUID=CO1.NTC.9462680&amp;isFromPublicArea=True&amp;isModal=true&amp;asPopupView=true" TargetMode="External"/><Relationship Id="rId92" Type="http://schemas.openxmlformats.org/officeDocument/2006/relationships/hyperlink" Target="https://community.secop.gov.co/Public/Tendering/OpportunityDetail/Index?noticeUID=CO1.NTC.9468779&amp;isFromPublicArea=True&amp;isModal=true&amp;asPopupView=true" TargetMode="External"/><Relationship Id="rId213" Type="http://schemas.openxmlformats.org/officeDocument/2006/relationships/hyperlink" Target="https://community.secop.gov.co/Public/Tendering/OpportunityDetail/Index?noticeUID=CO1.NTC.9555384&amp;isFromPublicArea=True&amp;isModal=true&amp;asPopupView=true" TargetMode="External"/><Relationship Id="rId234" Type="http://schemas.openxmlformats.org/officeDocument/2006/relationships/hyperlink" Target="https://community.secop.gov.co/Public/Tendering/OpportunityDetail/Index?noticeUID=CO1.NTC.9560484&amp;isFromPublicArea=True&amp;isModal=true&amp;asPopupView=true" TargetMode="External"/><Relationship Id="rId2" Type="http://schemas.openxmlformats.org/officeDocument/2006/relationships/hyperlink" Target="https://community.secop.gov.co/Public/Tendering/OpportunityDetail/Index?noticeUID=CO1.NTC.9380489&amp;isFromPublicArea=True&amp;isModal=true&amp;asPopupView=true" TargetMode="External"/><Relationship Id="rId29" Type="http://schemas.openxmlformats.org/officeDocument/2006/relationships/hyperlink" Target="https://community.secop.gov.co/Public/Tendering/OpportunityDetail/Index?noticeUID=CO1.NTC.9417894&amp;isFromPublicArea=True&amp;isModal=true&amp;asPopupView=true" TargetMode="External"/><Relationship Id="rId255" Type="http://schemas.openxmlformats.org/officeDocument/2006/relationships/hyperlink" Target="https://community.secop.gov.co/Public/Tendering/OpportunityDetail/Index?noticeUID=CO1.NTC.9582008&amp;isFromPublicArea=True&amp;isModal=true&amp;asPopupView=true" TargetMode="External"/><Relationship Id="rId276" Type="http://schemas.openxmlformats.org/officeDocument/2006/relationships/hyperlink" Target="https://community.secop.gov.co/Public/Tendering/OpportunityDetail/Index?noticeUID=CO1.NTC.9591189&amp;isFromPublicArea=True&amp;isModal=true&amp;asPopupView=true" TargetMode="External"/><Relationship Id="rId297" Type="http://schemas.openxmlformats.org/officeDocument/2006/relationships/hyperlink" Target="https://community.secop.gov.co/Public/Tendering/OpportunityDetail/Index?noticeUID=CO1.NTC.9798437&amp;isFromPublicArea=True&amp;isModal=true&amp;asPopupView=true" TargetMode="External"/><Relationship Id="rId40" Type="http://schemas.openxmlformats.org/officeDocument/2006/relationships/hyperlink" Target="https://community.secop.gov.co/Public/Tendering/OpportunityDetail/Index?noticeUID=CO1.NTC.9418689&amp;isFromPublicArea=True&amp;isModal=true&amp;asPopupView=true" TargetMode="External"/><Relationship Id="rId115" Type="http://schemas.openxmlformats.org/officeDocument/2006/relationships/hyperlink" Target="https://community.secop.gov.co/Public/Tendering/OpportunityDetail/Index?noticeUID=CO1.NTC.9472842&amp;isFromPublicArea=True&amp;isModal=true&amp;asPopupView=true" TargetMode="External"/><Relationship Id="rId136" Type="http://schemas.openxmlformats.org/officeDocument/2006/relationships/hyperlink" Target="https://community.secop.gov.co/Public/Tendering/OpportunityDetail/Index?noticeUID=CO1.NTC.9480248&amp;isFromPublicArea=True&amp;isModal=true&amp;asPopupView=true" TargetMode="External"/><Relationship Id="rId157" Type="http://schemas.openxmlformats.org/officeDocument/2006/relationships/hyperlink" Target="https://community.secop.gov.co/Public/Tendering/OpportunityDetail/Index?noticeUID=CO1.NTC.9490451&amp;isFromPublicArea=True&amp;isModal=true&amp;asPopupView=true" TargetMode="External"/><Relationship Id="rId178" Type="http://schemas.openxmlformats.org/officeDocument/2006/relationships/hyperlink" Target="https://community.secop.gov.co/Public/Tendering/OpportunityDetail/Index?noticeUID=CO1.NTC.9515438&amp;isFromPublicArea=True&amp;isModal=true&amp;asPopupView=true" TargetMode="External"/><Relationship Id="rId301" Type="http://schemas.openxmlformats.org/officeDocument/2006/relationships/hyperlink" Target="https://community.secop.gov.co/Public/Tendering/OpportunityDetail/Index?noticeUID=CO1.NTC.9654136&amp;isFromPublicArea=True&amp;isModal=true&amp;asPopupView=true" TargetMode="External"/><Relationship Id="rId322" Type="http://schemas.openxmlformats.org/officeDocument/2006/relationships/hyperlink" Target="https://community.secop.gov.co/Public/Tendering/OpportunityDetail/Index?noticeUID=CO1.NTC.9728908&amp;isFromPublicArea=True&amp;isModal=true&amp;asPopupView=true" TargetMode="External"/><Relationship Id="rId343" Type="http://schemas.openxmlformats.org/officeDocument/2006/relationships/hyperlink" Target="https://community.secop.gov.co/Public/Tendering/OpportunityDetail/Index?noticeUID=CO1.NTC.9864175&amp;isFromPublicArea=True&amp;isModal=true&amp;asPopupView=true" TargetMode="External"/><Relationship Id="rId364" Type="http://schemas.openxmlformats.org/officeDocument/2006/relationships/hyperlink" Target="https://community.secop.gov.co/Public/Tendering/OpportunityDetail/Index?noticeUID=CO1.NTC.9718864&amp;isFromPublicArea=True&amp;isModal=true&amp;asPopupView=true" TargetMode="External"/><Relationship Id="rId61" Type="http://schemas.openxmlformats.org/officeDocument/2006/relationships/hyperlink" Target="https://community.secop.gov.co/Public/Tendering/OpportunityDetail/Index?noticeUID=CO1.NTC.9450513&amp;isFromPublicArea=True&amp;isModal=true&amp;asPopupView=true" TargetMode="External"/><Relationship Id="rId82" Type="http://schemas.openxmlformats.org/officeDocument/2006/relationships/hyperlink" Target="https://community.secop.gov.co/Public/Tendering/OpportunityDetail/Index?noticeUID=CO1.NTC.9450888&amp;isFromPublicArea=True&amp;isModal=true&amp;asPopupView=true" TargetMode="External"/><Relationship Id="rId199" Type="http://schemas.openxmlformats.org/officeDocument/2006/relationships/hyperlink" Target="https://community.secop.gov.co/Public/Tendering/OpportunityDetail/Index?noticeUID=CO1.NTC.9554894&amp;isFromPublicArea=True&amp;isModal=true&amp;asPopupView=true" TargetMode="External"/><Relationship Id="rId203" Type="http://schemas.openxmlformats.org/officeDocument/2006/relationships/hyperlink" Target="https://community.secop.gov.co/Public/Tendering/OpportunityDetail/Index?noticeUID=CO1.NTC.9477186&amp;isFromPublicArea=True&amp;isModal=true&amp;asPopupView=true" TargetMode="External"/><Relationship Id="rId385" Type="http://schemas.openxmlformats.org/officeDocument/2006/relationships/hyperlink" Target="https://community.secop.gov.co/Public/Tendering/OpportunityDetail/Index?noticeUID=CO1.NTC.9812976&amp;isFromPublicArea=True&amp;isModal=true&amp;asPopupView=true" TargetMode="External"/><Relationship Id="rId19" Type="http://schemas.openxmlformats.org/officeDocument/2006/relationships/hyperlink" Target="https://community.secop.gov.co/Public/Tendering/OpportunityDetail/Index?noticeUID=CO1.NTC.9418308&amp;isFromPublicArea=True&amp;isModal=true&amp;asPopupView=true" TargetMode="External"/><Relationship Id="rId224" Type="http://schemas.openxmlformats.org/officeDocument/2006/relationships/hyperlink" Target="https://community.secop.gov.co/Public/Tendering/OpportunityDetail/Index?noticeUID=CO1.NTC.9550844&amp;isFromPublicArea=True&amp;isModal=true&amp;asPopupView=true" TargetMode="External"/><Relationship Id="rId245" Type="http://schemas.openxmlformats.org/officeDocument/2006/relationships/hyperlink" Target="https://community.secop.gov.co/Public/Tendering/OpportunityDetail/Index?noticeUID=CO1.NTC.9823361&amp;isFromPublicArea=True&amp;isModal=true&amp;asPopupView=true" TargetMode="External"/><Relationship Id="rId266" Type="http://schemas.openxmlformats.org/officeDocument/2006/relationships/hyperlink" Target="https://community.secop.gov.co/Public/Tendering/OpportunityDetail/Index?noticeUID=CO1.NTC.9592761&amp;isFromPublicArea=True&amp;isModal=true&amp;asPopupView=true" TargetMode="External"/><Relationship Id="rId287" Type="http://schemas.openxmlformats.org/officeDocument/2006/relationships/hyperlink" Target="https://community.secop.gov.co/Public/Tendering/OpportunityDetail/Index?noticeUID=CO1.NTC.9651977&amp;isFromPublicArea=True&amp;isModal=true&amp;asPopupView=true" TargetMode="External"/><Relationship Id="rId410" Type="http://schemas.openxmlformats.org/officeDocument/2006/relationships/hyperlink" Target="https://community.secop.gov.co/Public/Tendering/OpportunityDetail/Index?noticeUID=CO1.NTC.9874760&amp;isFromPublicArea=True&amp;isModal=true&amp;asPopupView=true" TargetMode="External"/><Relationship Id="rId30" Type="http://schemas.openxmlformats.org/officeDocument/2006/relationships/hyperlink" Target="https://community.secop.gov.co/Public/Tendering/OpportunityDetail/Index?noticeUID=CO1.NTC.9450987&amp;isFromPublicArea=True&amp;isModal=true&amp;asPopupView=true" TargetMode="External"/><Relationship Id="rId105" Type="http://schemas.openxmlformats.org/officeDocument/2006/relationships/hyperlink" Target="https://community.secop.gov.co/Public/Tendering/OpportunityDetail/Index?noticeUID=CO1.NTC.9468165&amp;isFromPublicArea=True&amp;isModal=true&amp;asPopupView=true" TargetMode="External"/><Relationship Id="rId126" Type="http://schemas.openxmlformats.org/officeDocument/2006/relationships/hyperlink" Target="https://community.secop.gov.co/Public/Tendering/OpportunityDetail/Index?noticeUID=CO1.NTC.9486672&amp;isFromPublicArea=True&amp;isModal=true&amp;asPopupView=true" TargetMode="External"/><Relationship Id="rId147" Type="http://schemas.openxmlformats.org/officeDocument/2006/relationships/hyperlink" Target="https://community.secop.gov.co/Public/Tendering/OpportunityDetail/Index?noticeUID=CO1.NTC.9479765&amp;isFromPublicArea=True&amp;isModal=true&amp;asPopupView=true" TargetMode="External"/><Relationship Id="rId168" Type="http://schemas.openxmlformats.org/officeDocument/2006/relationships/hyperlink" Target="https://community.secop.gov.co/Public/Tendering/OpportunityDetail/Index?noticeUID=CO1.NTC.9501289&amp;isFromPublicArea=True&amp;isModal=true&amp;asPopupView=true" TargetMode="External"/><Relationship Id="rId312" Type="http://schemas.openxmlformats.org/officeDocument/2006/relationships/hyperlink" Target="https://community.secop.gov.co/Public/Tendering/OpportunityDetail/Index?noticeUID=CO1.NTC.9704073&amp;isFromPublicArea=True&amp;isModal=true&amp;asPopupView=true" TargetMode="External"/><Relationship Id="rId333" Type="http://schemas.openxmlformats.org/officeDocument/2006/relationships/hyperlink" Target="https://community.secop.gov.co/Public/Tendering/OpportunityDetail/Index?noticeUID=CO1.NTC.9709874&amp;isFromPublicArea=True&amp;isModal=true&amp;asPopupView=true" TargetMode="External"/><Relationship Id="rId354" Type="http://schemas.openxmlformats.org/officeDocument/2006/relationships/hyperlink" Target="https://community.secop.gov.co/Public/Tendering/OpportunityDetail/Index?noticeUID=CO1.NTC.9765209&amp;isFromPublicArea=True&amp;isModal=true&amp;asPopupView=true" TargetMode="External"/><Relationship Id="rId51" Type="http://schemas.openxmlformats.org/officeDocument/2006/relationships/hyperlink" Target="https://community.secop.gov.co/Public/Tendering/OpportunityDetail/Index?noticeUID=CO1.NTC.9440347&amp;isFromPublicArea=True&amp;isModal=true&amp;asPopupView=true" TargetMode="External"/><Relationship Id="rId72" Type="http://schemas.openxmlformats.org/officeDocument/2006/relationships/hyperlink" Target="https://community.secop.gov.co/Public/Tendering/OpportunityDetail/Index?noticeUID=CO1.NTC.9452519&amp;isFromPublicArea=True&amp;isModal=true&amp;asPopupView=true" TargetMode="External"/><Relationship Id="rId93" Type="http://schemas.openxmlformats.org/officeDocument/2006/relationships/hyperlink" Target="https://community.secop.gov.co/Public/Tendering/OpportunityDetail/Index?noticeUID=CO1.NTC.9469868&amp;isFromPublicArea=True&amp;isModal=true&amp;asPopupView=true" TargetMode="External"/><Relationship Id="rId189" Type="http://schemas.openxmlformats.org/officeDocument/2006/relationships/hyperlink" Target="https://community.secop.gov.co/Public/Tendering/OpportunityDetail/Index?noticeUID=CO1.NTC.9573565&amp;isFromPublicArea=True&amp;isModal=true&amp;asPopupView=true" TargetMode="External"/><Relationship Id="rId375" Type="http://schemas.openxmlformats.org/officeDocument/2006/relationships/hyperlink" Target="https://community.secop.gov.co/Public/Tendering/OpportunityDetail/Index?noticeUID=CO1.NTC.9823811&amp;isFromPublicArea=True&amp;isModal=true&amp;asPopupView=true" TargetMode="External"/><Relationship Id="rId396" Type="http://schemas.openxmlformats.org/officeDocument/2006/relationships/hyperlink" Target="https://community.secop.gov.co/Public/Tendering/OpportunityDetail/Index?noticeUID=CO1.NTC.9824080&amp;isFromPublicArea=True&amp;isModal=true&amp;asPopupView=true" TargetMode="External"/><Relationship Id="rId3" Type="http://schemas.openxmlformats.org/officeDocument/2006/relationships/hyperlink" Target="https://community.secop.gov.co/Public/Tendering/OpportunityDetail/Index?noticeUID=CO1.NTC.9397535&amp;isFromPublicArea=True&amp;isModal=true&amp;asPopupView=true" TargetMode="External"/><Relationship Id="rId214" Type="http://schemas.openxmlformats.org/officeDocument/2006/relationships/hyperlink" Target="https://community.secop.gov.co/Public/Tendering/OpportunityDetail/Index?noticeUID=CO1.NTC.9802866&amp;isFromPublicArea=True&amp;isModal=true&amp;asPopupView=true" TargetMode="External"/><Relationship Id="rId235" Type="http://schemas.openxmlformats.org/officeDocument/2006/relationships/hyperlink" Target="https://community.secop.gov.co/Public/Tendering/OpportunityDetail/Index?noticeUID=CO1.NTC.9669666&amp;isFromPublicArea=True&amp;isModal=true&amp;asPopupView=true" TargetMode="External"/><Relationship Id="rId256" Type="http://schemas.openxmlformats.org/officeDocument/2006/relationships/hyperlink" Target="https://community.secop.gov.co/Public/Tendering/OpportunityDetail/Index?noticeUID=CO1.NTC.9589260&amp;isFromPublicArea=True&amp;isModal=true&amp;asPopupView=true" TargetMode="External"/><Relationship Id="rId277" Type="http://schemas.openxmlformats.org/officeDocument/2006/relationships/hyperlink" Target="https://community.secop.gov.co/Public/Tendering/OpportunityDetail/Index?noticeUID=CO1.NTC.9594563&amp;isFromPublicArea=True&amp;isModal=true&amp;asPopupView=true" TargetMode="External"/><Relationship Id="rId298" Type="http://schemas.openxmlformats.org/officeDocument/2006/relationships/hyperlink" Target="https://community.secop.gov.co/Public/Tendering/OpportunityDetail/Index?noticeUID=CO1.NTC.9626927&amp;isFromPublicArea=True&amp;isModal=true&amp;asPopupView=true" TargetMode="External"/><Relationship Id="rId400" Type="http://schemas.openxmlformats.org/officeDocument/2006/relationships/hyperlink" Target="https://community.secop.gov.co/Public/Tendering/OpportunityDetail/Index?noticeUID=CO1.NTC.9832103&amp;isFromPublicArea=True&amp;isModal=true&amp;asPopupView=true" TargetMode="External"/><Relationship Id="rId116" Type="http://schemas.openxmlformats.org/officeDocument/2006/relationships/hyperlink" Target="https://community.secop.gov.co/Public/Tendering/OpportunityDetail/Index?noticeUID=CO1.NTC.9473009&amp;isFromPublicArea=True&amp;isModal=true&amp;asPopupView=true" TargetMode="External"/><Relationship Id="rId137" Type="http://schemas.openxmlformats.org/officeDocument/2006/relationships/hyperlink" Target="https://community.secop.gov.co/Public/Tendering/OpportunityDetail/Index?noticeUID=CO1.NTC.9480669&amp;isFromPublicArea=True&amp;isModal=true&amp;asPopupView=true" TargetMode="External"/><Relationship Id="rId158" Type="http://schemas.openxmlformats.org/officeDocument/2006/relationships/hyperlink" Target="https://community.secop.gov.co/Public/Tendering/OpportunityDetail/Index?noticeUID=CO1.NTC.9483143&amp;isFromPublicArea=True&amp;isModal=true&amp;asPopupView=true" TargetMode="External"/><Relationship Id="rId302" Type="http://schemas.openxmlformats.org/officeDocument/2006/relationships/hyperlink" Target="https://community.secop.gov.co/Public/Tendering/OpportunityDetail/Index?noticeUID=CO1.NTC.9679877&amp;isFromPublicArea=True&amp;isModal=true&amp;asPopupView=true" TargetMode="External"/><Relationship Id="rId323" Type="http://schemas.openxmlformats.org/officeDocument/2006/relationships/hyperlink" Target="https://community.secop.gov.co/Public/Tendering/OpportunityDetail/Index?noticeUID=CO1.NTC.9728769&amp;isFromPublicArea=True&amp;isModal=true&amp;asPopupView=true" TargetMode="External"/><Relationship Id="rId344" Type="http://schemas.openxmlformats.org/officeDocument/2006/relationships/hyperlink" Target="https://community.secop.gov.co/Public/Tendering/OpportunityDetail/Index?noticeUID=CO1.NTC.9764883&amp;isFromPublicArea=True&amp;isModal=true&amp;asPopupView=true" TargetMode="External"/><Relationship Id="rId20" Type="http://schemas.openxmlformats.org/officeDocument/2006/relationships/hyperlink" Target="https://community.secop.gov.co/Public/Tendering/OpportunityDetail/Index?noticeUID=CO1.NTC.9418401&amp;isFromPublicArea=True&amp;isModal=true&amp;asPopupView=true" TargetMode="External"/><Relationship Id="rId41" Type="http://schemas.openxmlformats.org/officeDocument/2006/relationships/hyperlink" Target="https://community.secop.gov.co/Public/Tendering/OpportunityDetail/Index?noticeUID=CO1.NTC.9419020&amp;isFromPublicArea=True&amp;isModal=true&amp;asPopupView=true" TargetMode="External"/><Relationship Id="rId62" Type="http://schemas.openxmlformats.org/officeDocument/2006/relationships/hyperlink" Target="https://community.secop.gov.co/Public/Tendering/OpportunityDetail/Index?noticeUID=CO1.NTC.9450411&amp;isFromPublicArea=True&amp;isModal=true&amp;asPopupView=true" TargetMode="External"/><Relationship Id="rId83" Type="http://schemas.openxmlformats.org/officeDocument/2006/relationships/hyperlink" Target="https://community.secop.gov.co/Public/Tendering/OpportunityDetail/Index?noticeUID=CO1.NTC.9451240&amp;isFromPublicArea=True&amp;isModal=true&amp;asPopupView=true" TargetMode="External"/><Relationship Id="rId179" Type="http://schemas.openxmlformats.org/officeDocument/2006/relationships/hyperlink" Target="https://community.secop.gov.co/Public/Tendering/OpportunityDetail/Index?noticeUID=CO1.NTC.9512003&amp;isFromPublicArea=True&amp;isModal=true&amp;asPopupView=true" TargetMode="External"/><Relationship Id="rId365" Type="http://schemas.openxmlformats.org/officeDocument/2006/relationships/hyperlink" Target="https://community.secop.gov.co/Public/Tendering/OpportunityDetail/Index?noticeUID=CO1.NTC.9718668&amp;isFromPublicArea=True&amp;isModal=true&amp;asPopupView=true" TargetMode="External"/><Relationship Id="rId386" Type="http://schemas.openxmlformats.org/officeDocument/2006/relationships/hyperlink" Target="https://community.secop.gov.co/Public/Tendering/OpportunityDetail/Index?noticeUID=CO1.NTC.9813277&amp;isFromPublicArea=True&amp;isModal=true&amp;asPopupView=true" TargetMode="External"/><Relationship Id="rId190" Type="http://schemas.openxmlformats.org/officeDocument/2006/relationships/hyperlink" Target="https://community.secop.gov.co/Public/Tendering/OpportunityDetail/Index?noticeUID=CO1.NTC.9879711&amp;isFromPublicArea=True&amp;isModal=true&amp;asPopupView=true" TargetMode="External"/><Relationship Id="rId204" Type="http://schemas.openxmlformats.org/officeDocument/2006/relationships/hyperlink" Target="https://community.secop.gov.co/Public/Tendering/OpportunityDetail/Index?noticeUID=CO1.NTC.9514670&amp;isFromPublicArea=True&amp;isModal=true&amp;asPopupView=true" TargetMode="External"/><Relationship Id="rId225" Type="http://schemas.openxmlformats.org/officeDocument/2006/relationships/hyperlink" Target="https://community.secop.gov.co/Public/Tendering/OpportunityDetail/Index?noticeUID=CO1.NTC.9550079&amp;isFromPublicArea=True&amp;isModal=true&amp;asPopupView=true" TargetMode="External"/><Relationship Id="rId246" Type="http://schemas.openxmlformats.org/officeDocument/2006/relationships/hyperlink" Target="https://community.secop.gov.co/Public/Tendering/OpportunityDetail/Index?noticeUID=CO1.NTC.9583623&amp;isFromPublicArea=True&amp;isModal=true&amp;asPopupView=true" TargetMode="External"/><Relationship Id="rId267" Type="http://schemas.openxmlformats.org/officeDocument/2006/relationships/hyperlink" Target="https://community.secop.gov.co/Public/Tendering/OpportunityDetail/Index?noticeUID=CO1.NTC.9615274&amp;isFromPublicArea=True&amp;isModal=true&amp;asPopupView=true" TargetMode="External"/><Relationship Id="rId288" Type="http://schemas.openxmlformats.org/officeDocument/2006/relationships/hyperlink" Target="https://community.secop.gov.co/Public/Tendering/OpportunityDetail/Index?noticeUID=CO1.NTC.9623434&amp;isFromPublicArea=True&amp;isModal=true&amp;asPopupView=true" TargetMode="External"/><Relationship Id="rId411" Type="http://schemas.openxmlformats.org/officeDocument/2006/relationships/hyperlink" Target="https://community.secop.gov.co/Public/Tendering/OpportunityDetail/Index?noticeUID=CO1.NTC.9910100&amp;isFromPublicArea=True&amp;isModal=true&amp;asPopupView=true" TargetMode="External"/><Relationship Id="rId106" Type="http://schemas.openxmlformats.org/officeDocument/2006/relationships/hyperlink" Target="https://community.secop.gov.co/Public/Tendering/OpportunityDetail/Index?noticeUID=CO1.NTC.9470604&amp;isFromPublicArea=True&amp;isModal=true&amp;asPopupView=true" TargetMode="External"/><Relationship Id="rId127" Type="http://schemas.openxmlformats.org/officeDocument/2006/relationships/hyperlink" Target="https://community.secop.gov.co/Public/Tendering/OpportunityDetail/Index?noticeUID=CO1.NTC.9472027&amp;isFromPublicArea=True&amp;isModal=true&amp;asPopupView=true" TargetMode="External"/><Relationship Id="rId313" Type="http://schemas.openxmlformats.org/officeDocument/2006/relationships/hyperlink" Target="https://community.secop.gov.co/Public/Tendering/OpportunityDetail/Index?noticeUID=CO1.NTC.9704450&amp;isFromPublicArea=True&amp;isModal=true&amp;asPopupView=true" TargetMode="External"/><Relationship Id="rId10" Type="http://schemas.openxmlformats.org/officeDocument/2006/relationships/hyperlink" Target="https://community.secop.gov.co/Public/Tendering/OpportunityDetail/Index?noticeUID=CO1.NTC.9388918&amp;isFromPublicArea=True&amp;isModal=true&amp;asPopupView=true" TargetMode="External"/><Relationship Id="rId31" Type="http://schemas.openxmlformats.org/officeDocument/2006/relationships/hyperlink" Target="https://community.secop.gov.co/Public/Tendering/OpportunityDetail/Index?noticeUID=CO1.NTC.9433871&amp;isFromPublicArea=True&amp;isModal=true&amp;asPopupView=true" TargetMode="External"/><Relationship Id="rId52" Type="http://schemas.openxmlformats.org/officeDocument/2006/relationships/hyperlink" Target="https://community.secop.gov.co/Public/Tendering/OpportunityDetail/Index?noticeUID=CO1.NTC.9441917&amp;isFromPublicArea=True&amp;isModal=true&amp;asPopupView=true" TargetMode="External"/><Relationship Id="rId73" Type="http://schemas.openxmlformats.org/officeDocument/2006/relationships/hyperlink" Target="https://community.secop.gov.co/Public/Tendering/OpportunityDetail/Index?noticeUID=CO1.NTC.9455693&amp;isFromPublicArea=True&amp;isModal=true&amp;asPopupView=true" TargetMode="External"/><Relationship Id="rId94" Type="http://schemas.openxmlformats.org/officeDocument/2006/relationships/hyperlink" Target="https://community.secop.gov.co/Public/Tendering/OpportunityDetail/Index?noticeUID=CO1.NTC.9469548&amp;isFromPublicArea=True&amp;isModal=true&amp;asPopupView=true" TargetMode="External"/><Relationship Id="rId148" Type="http://schemas.openxmlformats.org/officeDocument/2006/relationships/hyperlink" Target="https://community.secop.gov.co/Public/Tendering/OpportunityDetail/Index?noticeUID=CO1.NTC.9548350&amp;isFromPublicArea=True&amp;isModal=true&amp;asPopupView=true" TargetMode="External"/><Relationship Id="rId169" Type="http://schemas.openxmlformats.org/officeDocument/2006/relationships/hyperlink" Target="https://community.secop.gov.co/Public/Tendering/OpportunityDetail/Index?noticeUID=CO1.NTC.9486181&amp;isFromPublicArea=True&amp;isModal=true&amp;asPopupView=true" TargetMode="External"/><Relationship Id="rId334" Type="http://schemas.openxmlformats.org/officeDocument/2006/relationships/hyperlink" Target="https://community.secop.gov.co/Public/Tendering/OpportunityDetail/Index?noticeUID=CO1.NTC.9689316&amp;isFromPublicArea=True&amp;isModal=true&amp;asPopupView=true" TargetMode="External"/><Relationship Id="rId355" Type="http://schemas.openxmlformats.org/officeDocument/2006/relationships/hyperlink" Target="https://community.secop.gov.co/Public/Tendering/OpportunityDetail/Index?noticeUID=CO1.NTC.9768111&amp;isFromPublicArea=True&amp;isModal=true&amp;asPopupView=true" TargetMode="External"/><Relationship Id="rId376" Type="http://schemas.openxmlformats.org/officeDocument/2006/relationships/hyperlink" Target="https://community.secop.gov.co/Public/Tendering/OpportunityDetail/Index?noticeUID=CO1.NTC.9822326&amp;isFromPublicArea=True&amp;isModal=true&amp;asPopupView=true" TargetMode="External"/><Relationship Id="rId397" Type="http://schemas.openxmlformats.org/officeDocument/2006/relationships/hyperlink" Target="https://community.secop.gov.co/Public/Tendering/OpportunityDetail/Index?noticeUID=CO1.NTC.9812068&amp;isFromPublicArea=True&amp;isModal=true&amp;asPopupView=true" TargetMode="External"/><Relationship Id="rId4" Type="http://schemas.openxmlformats.org/officeDocument/2006/relationships/hyperlink" Target="https://community.secop.gov.co/Public/Tendering/OpportunityDetail/Index?noticeUID=CO1.NTC.9383857&amp;isFromPublicArea=True&amp;isModal=true&amp;asPopupView=true" TargetMode="External"/><Relationship Id="rId180" Type="http://schemas.openxmlformats.org/officeDocument/2006/relationships/hyperlink" Target="https://community.secop.gov.co/Public/Tendering/OpportunityDetail/Index?noticeUID=CO1.NTC.9470304&amp;isFromPublicArea=True&amp;isModal=true&amp;asPopupView=true" TargetMode="External"/><Relationship Id="rId215" Type="http://schemas.openxmlformats.org/officeDocument/2006/relationships/hyperlink" Target="https://community.secop.gov.co/Public/Tendering/OpportunityDetail/Index?noticeUID=CO1.NTC.9612442&amp;isFromPublicArea=True&amp;isModal=true&amp;asPopupView=true" TargetMode="External"/><Relationship Id="rId236" Type="http://schemas.openxmlformats.org/officeDocument/2006/relationships/hyperlink" Target="https://community.secop.gov.co/Public/Tendering/OpportunityDetail/Index?noticeUID=CO1.NTC.9576102&amp;isFromPublicArea=True&amp;isModal=true&amp;asPopupView=true" TargetMode="External"/><Relationship Id="rId257" Type="http://schemas.openxmlformats.org/officeDocument/2006/relationships/hyperlink" Target="https://community.secop.gov.co/Public/Tendering/OpportunityDetail/Index?noticeUID=CO1.NTC.9581943&amp;isFromPublicArea=True&amp;isModal=true&amp;asPopupView=true" TargetMode="External"/><Relationship Id="rId278" Type="http://schemas.openxmlformats.org/officeDocument/2006/relationships/hyperlink" Target="https://community.secop.gov.co/Public/Tendering/OpportunityDetail/Index?noticeUID=CO1.NTC.9592791&amp;isFromPublicArea=True&amp;isModal=true&amp;asPopupView=true" TargetMode="External"/><Relationship Id="rId401" Type="http://schemas.openxmlformats.org/officeDocument/2006/relationships/hyperlink" Target="https://community.secop.gov.co/Public/Tendering/OpportunityDetail/Index?noticeUID=CO1.NTC.9832221&amp;isFromPublicArea=True&amp;isModal=true&amp;asPopupView=true" TargetMode="External"/><Relationship Id="rId303" Type="http://schemas.openxmlformats.org/officeDocument/2006/relationships/hyperlink" Target="https://community.secop.gov.co/Public/Tendering/OpportunityDetail/Index?noticeUID=CO1.NTC.9653690&amp;isFromPublicArea=True&amp;isModal=true&amp;asPopupView=true" TargetMode="External"/><Relationship Id="rId42" Type="http://schemas.openxmlformats.org/officeDocument/2006/relationships/hyperlink" Target="https://community.secop.gov.co/Public/Tendering/OpportunityDetail/Index?noticeUID=CO1.NTC.9419029&amp;isFromPublicArea=True&amp;isModal=true&amp;asPopupView=true" TargetMode="External"/><Relationship Id="rId84" Type="http://schemas.openxmlformats.org/officeDocument/2006/relationships/hyperlink" Target="https://community.secop.gov.co/Public/Tendering/OpportunityDetail/Index?noticeUID=CO1.NTC.9451238&amp;isFromPublicArea=True&amp;isModal=true&amp;asPopupView=true" TargetMode="External"/><Relationship Id="rId138" Type="http://schemas.openxmlformats.org/officeDocument/2006/relationships/hyperlink" Target="https://community.secop.gov.co/Public/Tendering/OpportunityDetail/Index?noticeUID=CO1.NTC.9480921&amp;isFromPublicArea=True&amp;isModal=true&amp;asPopupView=true" TargetMode="External"/><Relationship Id="rId345" Type="http://schemas.openxmlformats.org/officeDocument/2006/relationships/hyperlink" Target="https://community.secop.gov.co/Public/Tendering/OpportunityDetail/Index?noticeUID=CO1.NTC.9851614&amp;isFromPublicArea=True&amp;isModal=true&amp;asPopupView=true" TargetMode="External"/><Relationship Id="rId387" Type="http://schemas.openxmlformats.org/officeDocument/2006/relationships/hyperlink" Target="https://community.secop.gov.co/Public/Tendering/OpportunityDetail/Index?noticeUID=CO1.NTC.9813180&amp;isFromPublicArea=True&amp;isModal=true&amp;asPopupView=true" TargetMode="External"/><Relationship Id="rId191" Type="http://schemas.openxmlformats.org/officeDocument/2006/relationships/hyperlink" Target="https://community.secop.gov.co/Public/Tendering/OpportunityDetail/Index?noticeUID=CO1.NTC.9784747&amp;isFromPublicArea=True&amp;isModal=true&amp;asPopupView=true" TargetMode="External"/><Relationship Id="rId205" Type="http://schemas.openxmlformats.org/officeDocument/2006/relationships/hyperlink" Target="https://community.secop.gov.co/Public/Tendering/OpportunityDetail/Index?noticeUID=CO1.NTC.9514968&amp;isFromPublicArea=True&amp;isModal=true&amp;asPopupView=true" TargetMode="External"/><Relationship Id="rId247" Type="http://schemas.openxmlformats.org/officeDocument/2006/relationships/hyperlink" Target="https://community.secop.gov.co/Public/Tendering/OpportunityDetail/Index?noticeUID=CO1.NTC.9583669&amp;isFromPublicArea=True&amp;isModal=true&amp;asPopupView=true" TargetMode="External"/><Relationship Id="rId412" Type="http://schemas.openxmlformats.org/officeDocument/2006/relationships/hyperlink" Target="https://community.secop.gov.co/Public/Tendering/OpportunityDetail/Index?noticeUID=CO1.NTC.9908385&amp;isFromPublicArea=True&amp;isModal=true&amp;asPopupView=true" TargetMode="External"/><Relationship Id="rId107" Type="http://schemas.openxmlformats.org/officeDocument/2006/relationships/hyperlink" Target="https://community.secop.gov.co/Public/Tendering/OpportunityDetail/Index?noticeUID=CO1.NTC.9459917&amp;isFromPublicArea=True&amp;isModal=true&amp;asPopupView=true" TargetMode="External"/><Relationship Id="rId289" Type="http://schemas.openxmlformats.org/officeDocument/2006/relationships/hyperlink" Target="https://community.secop.gov.co/Public/Tendering/OpportunityDetail/Index?noticeUID=CO1.NTC.9630032&amp;isFromPublicArea=True&amp;isModal=true&amp;asPopupView=true" TargetMode="External"/><Relationship Id="rId11" Type="http://schemas.openxmlformats.org/officeDocument/2006/relationships/hyperlink" Target="https://community.secop.gov.co/Public/Tendering/OpportunityDetail/Index?noticeUID=CO1.NTC.9394627&amp;isFromPublicArea=True&amp;isModal=true&amp;asPopupView=true" TargetMode="External"/><Relationship Id="rId53" Type="http://schemas.openxmlformats.org/officeDocument/2006/relationships/hyperlink" Target="https://community.secop.gov.co/Public/Tendering/OpportunityDetail/Index?noticeUID=CO1.NTC.9442307&amp;isFromPublicArea=True&amp;isModal=true&amp;asPopupView=true" TargetMode="External"/><Relationship Id="rId149" Type="http://schemas.openxmlformats.org/officeDocument/2006/relationships/hyperlink" Target="https://community.secop.gov.co/Public/Tendering/OpportunityDetail/Index?noticeUID=CO1.NTC.9505146&amp;isFromPublicArea=True&amp;isModal=true&amp;asPopupView=true" TargetMode="External"/><Relationship Id="rId314" Type="http://schemas.openxmlformats.org/officeDocument/2006/relationships/hyperlink" Target="https://community.secop.gov.co/Public/Tendering/OpportunityDetail/Index?noticeUID=CO1.NTC.9722576&amp;isFromPublicArea=True&amp;isModal=true&amp;asPopupView=true" TargetMode="External"/><Relationship Id="rId356" Type="http://schemas.openxmlformats.org/officeDocument/2006/relationships/hyperlink" Target="https://community.secop.gov.co/Public/Tendering/OpportunityDetail/Index?noticeUID=CO1.NTC.9823146&amp;isFromPublicArea=True&amp;isModal=true&amp;asPopupView=true" TargetMode="External"/><Relationship Id="rId398" Type="http://schemas.openxmlformats.org/officeDocument/2006/relationships/hyperlink" Target="https://community.secop.gov.co/Public/Tendering/OpportunityDetail/Index?noticeUID=CO1.NTC.9861350&amp;isFromPublicArea=True&amp;isModal=true&amp;asPopupView=true" TargetMode="External"/><Relationship Id="rId95" Type="http://schemas.openxmlformats.org/officeDocument/2006/relationships/hyperlink" Target="https://community.secop.gov.co/Public/Tendering/OpportunityDetail/Index?noticeUID=CO1.NTC.9501515&amp;isFromPublicArea=True&amp;isModal=true&amp;asPopupView=true" TargetMode="External"/><Relationship Id="rId160" Type="http://schemas.openxmlformats.org/officeDocument/2006/relationships/hyperlink" Target="https://community.secop.gov.co/Public/Tendering/OpportunityDetail/Index?noticeUID=CO1.NTC.9553637&amp;isFromPublicArea=True&amp;isModal=true&amp;asPopupView=true" TargetMode="External"/><Relationship Id="rId216" Type="http://schemas.openxmlformats.org/officeDocument/2006/relationships/hyperlink" Target="https://community.secop.gov.co/Public/Tendering/OpportunityDetail/Index?noticeUID=CO1.NTC.9612186&amp;isFromPublicArea=True&amp;isModal=true&amp;asPopupView=true" TargetMode="External"/><Relationship Id="rId258" Type="http://schemas.openxmlformats.org/officeDocument/2006/relationships/hyperlink" Target="https://community.secop.gov.co/Public/Tendering/OpportunityDetail/Index?noticeUID=CO1.NTC.9604729&amp;isFromPublicArea=True&amp;isModal=true&amp;asPopupView=true" TargetMode="External"/><Relationship Id="rId22" Type="http://schemas.openxmlformats.org/officeDocument/2006/relationships/hyperlink" Target="https://community.secop.gov.co/Public/Tendering/OpportunityDetail/Index?noticeUID=CO1.NTC.9418215&amp;isFromPublicArea=True&amp;isModal=true&amp;asPopupView=true" TargetMode="External"/><Relationship Id="rId64" Type="http://schemas.openxmlformats.org/officeDocument/2006/relationships/hyperlink" Target="https://community.secop.gov.co/Public/Tendering/OpportunityDetail/Index?noticeUID=CO1.NTC.9450327&amp;isFromPublicArea=True&amp;isModal=true&amp;asPopupView=true" TargetMode="External"/><Relationship Id="rId118" Type="http://schemas.openxmlformats.org/officeDocument/2006/relationships/hyperlink" Target="https://community.secop.gov.co/Public/Tendering/OpportunityDetail/Index?noticeUID=CO1.NTC.9470130&amp;isFromPublicArea=True&amp;isModal=true&amp;asPopupView=true" TargetMode="External"/><Relationship Id="rId325" Type="http://schemas.openxmlformats.org/officeDocument/2006/relationships/hyperlink" Target="https://community.secop.gov.co/Public/Tendering/OpportunityDetail/Index?noticeUID=CO1.NTC.9729741&amp;isFromPublicArea=True&amp;isModal=true&amp;asPopupView=true" TargetMode="External"/><Relationship Id="rId367" Type="http://schemas.openxmlformats.org/officeDocument/2006/relationships/hyperlink" Target="https://community.secop.gov.co/Public/Tendering/OpportunityDetail/Index?noticeUID=CO1.NTC.9751833&amp;isFromPublicArea=True&amp;isModal=true&amp;asPopupView=true" TargetMode="External"/><Relationship Id="rId171" Type="http://schemas.openxmlformats.org/officeDocument/2006/relationships/hyperlink" Target="https://community.secop.gov.co/Public/Tendering/OpportunityDetail/Index?noticeUID=CO1.NTC.9467472&amp;isFromPublicArea=True&amp;isModal=true&amp;asPopupView=true" TargetMode="External"/><Relationship Id="rId227" Type="http://schemas.openxmlformats.org/officeDocument/2006/relationships/hyperlink" Target="https://community.secop.gov.co/Public/Tendering/OpportunityDetail/Index?noticeUID=CO1.NTC.9555417&amp;isFromPublicArea=True&amp;isModal=true&amp;asPopupView=true" TargetMode="External"/><Relationship Id="rId269" Type="http://schemas.openxmlformats.org/officeDocument/2006/relationships/hyperlink" Target="https://community.secop.gov.co/Public/Tendering/OpportunityDetail/Index?noticeUID=CO1.NTC.9615656&amp;isFromPublicArea=True&amp;isModal=true&amp;asPopupView=true" TargetMode="External"/><Relationship Id="rId33" Type="http://schemas.openxmlformats.org/officeDocument/2006/relationships/hyperlink" Target="https://community.secop.gov.co/Public/Tendering/OpportunityDetail/Index?noticeUID=CO1.NTC.9428301&amp;isFromPublicArea=True&amp;isModal=true&amp;asPopupView=true" TargetMode="External"/><Relationship Id="rId129" Type="http://schemas.openxmlformats.org/officeDocument/2006/relationships/hyperlink" Target="https://community.secop.gov.co/Public/Tendering/OpportunityDetail/Index?noticeUID=CO1.NTC.9474144&amp;isFromPublicArea=True&amp;isModal=true&amp;asPopupView=true" TargetMode="External"/><Relationship Id="rId280" Type="http://schemas.openxmlformats.org/officeDocument/2006/relationships/hyperlink" Target="https://community.secop.gov.co/Public/Tendering/OpportunityDetail/Index?noticeUID=CO1.NTC.9619284&amp;isFromPublicArea=True&amp;isModal=true&amp;asPopupView=true" TargetMode="External"/><Relationship Id="rId336" Type="http://schemas.openxmlformats.org/officeDocument/2006/relationships/hyperlink" Target="https://community.secop.gov.co/Public/Tendering/OpportunityDetail/Index?noticeUID=CO1.NTC.9675295&amp;isFromPublicArea=True&amp;isModal=true&amp;asPopupView=true" TargetMode="External"/><Relationship Id="rId75" Type="http://schemas.openxmlformats.org/officeDocument/2006/relationships/hyperlink" Target="https://community.secop.gov.co/Public/Tendering/OpportunityDetail/Index?noticeUID=CO1.NTC.9452540&amp;isFromPublicArea=True&amp;isModal=true&amp;asPopupView=true" TargetMode="External"/><Relationship Id="rId140" Type="http://schemas.openxmlformats.org/officeDocument/2006/relationships/hyperlink" Target="https://community.secop.gov.co/Public/Tendering/OpportunityDetail/Index?noticeUID=CO1.NTC.9482101&amp;isFromPublicArea=True&amp;isModal=true&amp;asPopupView=true" TargetMode="External"/><Relationship Id="rId182" Type="http://schemas.openxmlformats.org/officeDocument/2006/relationships/hyperlink" Target="https://community.secop.gov.co/Public/Tendering/OpportunityDetail/Index?noticeUID=CO1.NTC.9529762&amp;isFromPublicArea=True&amp;isModal=true&amp;asPopupView=true" TargetMode="External"/><Relationship Id="rId378" Type="http://schemas.openxmlformats.org/officeDocument/2006/relationships/hyperlink" Target="https://community.secop.gov.co/Public/Tendering/OpportunityDetail/Index?noticeUID=CO1.NTC.9785002&amp;isFromPublicArea=True&amp;isModal=true&amp;asPopupView=true" TargetMode="External"/><Relationship Id="rId403" Type="http://schemas.openxmlformats.org/officeDocument/2006/relationships/hyperlink" Target="https://community.secop.gov.co/Public/Tendering/OpportunityDetail/Index?noticeUID=CO1.NTC.9868077&amp;isFromPublicArea=True&amp;isModal=true&amp;asPopupView=true" TargetMode="External"/><Relationship Id="rId6" Type="http://schemas.openxmlformats.org/officeDocument/2006/relationships/hyperlink" Target="https://community.secop.gov.co/Public/Tendering/OpportunityDetail/Index?noticeUID=CO1.NTC.9387595&amp;isFromPublicArea=True&amp;isModal=true&amp;asPopupView=true" TargetMode="External"/><Relationship Id="rId238" Type="http://schemas.openxmlformats.org/officeDocument/2006/relationships/hyperlink" Target="https://community.secop.gov.co/Public/Tendering/OpportunityDetail/Index?noticeUID=CO1.NTC.9574777&amp;isFromPublicArea=True&amp;isModal=true&amp;asPopupView=true" TargetMode="External"/><Relationship Id="rId291" Type="http://schemas.openxmlformats.org/officeDocument/2006/relationships/hyperlink" Target="https://community.secop.gov.co/Public/Tendering/OpportunityDetail/Index?noticeUID=CO1.NTC.9673135&amp;isFromPublicArea=True&amp;isModal=true&amp;asPopupView=true" TargetMode="External"/><Relationship Id="rId305" Type="http://schemas.openxmlformats.org/officeDocument/2006/relationships/hyperlink" Target="https://community.secop.gov.co/Public/Tendering/OpportunityDetail/Index?noticeUID=CO1.NTC.9653453&amp;isFromPublicArea=True&amp;isModal=true&amp;asPopupView=true" TargetMode="External"/><Relationship Id="rId347" Type="http://schemas.openxmlformats.org/officeDocument/2006/relationships/hyperlink" Target="https://community.secop.gov.co/Public/Tendering/OpportunityDetail/Index?noticeUID=CO1.NTC.9769808&amp;isFromPublicArea=True&amp;isModal=true&amp;asPopupView=true" TargetMode="External"/><Relationship Id="rId44" Type="http://schemas.openxmlformats.org/officeDocument/2006/relationships/hyperlink" Target="https://community.secop.gov.co/Public/Tendering/OpportunityDetail/Index?noticeUID=CO1.NTC.9435761&amp;isFromPublicArea=True&amp;isModal=true&amp;asPopupView=true" TargetMode="External"/><Relationship Id="rId86" Type="http://schemas.openxmlformats.org/officeDocument/2006/relationships/hyperlink" Target="https://community.secop.gov.co/Public/Tendering/OpportunityDetail/Index?noticeUID=CO1.NTC.9468657&amp;isFromPublicArea=True&amp;isModal=true&amp;asPopupView=true" TargetMode="External"/><Relationship Id="rId151" Type="http://schemas.openxmlformats.org/officeDocument/2006/relationships/hyperlink" Target="https://community.secop.gov.co/Public/Tendering/OpportunityDetail/Index?noticeUID=CO1.NTC.9505320&amp;isFromPublicArea=True&amp;isModal=true&amp;asPopupView=true" TargetMode="External"/><Relationship Id="rId389" Type="http://schemas.openxmlformats.org/officeDocument/2006/relationships/hyperlink" Target="https://community.secop.gov.co/Public/Tendering/OpportunityDetail/Index?noticeUID=CO1.NTC.9813615&amp;isFromPublicArea=True&amp;isModal=true&amp;asPopupView=true" TargetMode="External"/><Relationship Id="rId193" Type="http://schemas.openxmlformats.org/officeDocument/2006/relationships/hyperlink" Target="https://community.secop.gov.co/Public/Tendering/OpportunityDetail/Index?noticeUID=CO1.NTC.9493121&amp;isFromPublicArea=True&amp;isModal=true&amp;asPopupView=true" TargetMode="External"/><Relationship Id="rId207" Type="http://schemas.openxmlformats.org/officeDocument/2006/relationships/hyperlink" Target="https://community.secop.gov.co/Public/Tendering/OpportunityDetail/Index?noticeUID=CO1.NTC.9506508&amp;isFromPublicArea=True&amp;isModal=true&amp;asPopupView=true" TargetMode="External"/><Relationship Id="rId249" Type="http://schemas.openxmlformats.org/officeDocument/2006/relationships/hyperlink" Target="https://community.secop.gov.co/Public/Tendering/OpportunityDetail/Index?noticeUID=CO1.NTC.9585372&amp;isFromPublicArea=True&amp;isModal=true&amp;asPopupView=true" TargetMode="External"/><Relationship Id="rId414" Type="http://schemas.openxmlformats.org/officeDocument/2006/relationships/hyperlink" Target="https://community.secop.gov.co/Public/Tendering/OpportunityDetail/Index?noticeUID=CO1.NTC.9924234&amp;isFromPublicArea=True&amp;isModal=true&amp;asPopupView=true" TargetMode="External"/><Relationship Id="rId13" Type="http://schemas.openxmlformats.org/officeDocument/2006/relationships/hyperlink" Target="https://community.secop.gov.co/Public/Tendering/OpportunityDetail/Index?noticeUID=CO1.NTC.9392794&amp;isFromPublicArea=True&amp;isModal=true&amp;asPopupView=true" TargetMode="External"/><Relationship Id="rId109" Type="http://schemas.openxmlformats.org/officeDocument/2006/relationships/hyperlink" Target="https://community.secop.gov.co/Public/Tendering/OpportunityDetail/Index?noticeUID=CO1.NTC.9464971&amp;isFromPublicArea=True&amp;isModal=true&amp;asPopupView=true" TargetMode="External"/><Relationship Id="rId260" Type="http://schemas.openxmlformats.org/officeDocument/2006/relationships/hyperlink" Target="https://community.secop.gov.co/Public/Tendering/OpportunityDetail/Index?noticeUID=CO1.NTC.9679853&amp;isFromPublicArea=True&amp;isModal=true&amp;asPopupView=true" TargetMode="External"/><Relationship Id="rId316" Type="http://schemas.openxmlformats.org/officeDocument/2006/relationships/hyperlink" Target="https://community.secop.gov.co/Public/Tendering/OpportunityDetail/Index?noticeUID=CO1.NTC.9652828&amp;isFromPublicArea=True&amp;isModal=true&amp;asPopupView=true" TargetMode="External"/><Relationship Id="rId55" Type="http://schemas.openxmlformats.org/officeDocument/2006/relationships/hyperlink" Target="https://community.secop.gov.co/Public/Tendering/OpportunityDetail/Index?noticeUID=CO1.NTC.9448605&amp;isFromPublicArea=True&amp;isModal=true&amp;asPopupView=true" TargetMode="External"/><Relationship Id="rId97" Type="http://schemas.openxmlformats.org/officeDocument/2006/relationships/hyperlink" Target="https://community.secop.gov.co/Public/Tendering/OpportunityDetail/Index?noticeUID=CO1.NTC.9469650&amp;isFromPublicArea=True&amp;isModal=true&amp;asPopupView=true" TargetMode="External"/><Relationship Id="rId120" Type="http://schemas.openxmlformats.org/officeDocument/2006/relationships/hyperlink" Target="https://community.secop.gov.co/Public/Tendering/OpportunityDetail/Index?noticeUID=CO1.NTC.9469652&amp;isFromPublicArea=True&amp;isModal=true&amp;asPopupView=true" TargetMode="External"/><Relationship Id="rId358" Type="http://schemas.openxmlformats.org/officeDocument/2006/relationships/hyperlink" Target="https://community.secop.gov.co/Public/Tendering/OpportunityDetail/Index?noticeUID=CO1.NTC.9723953&amp;isFromPublicArea=True&amp;isModal=true&amp;asPopupView=true" TargetMode="External"/><Relationship Id="rId162" Type="http://schemas.openxmlformats.org/officeDocument/2006/relationships/hyperlink" Target="https://community.secop.gov.co/Public/Tendering/OpportunityDetail/Index?noticeUID=CO1.NTC.9465114&amp;isFromPublicArea=True&amp;isModal=true&amp;asPopupView=true" TargetMode="External"/><Relationship Id="rId218" Type="http://schemas.openxmlformats.org/officeDocument/2006/relationships/hyperlink" Target="https://community.secop.gov.co/Public/Tendering/OpportunityDetail/Index?noticeUID=CO1.NTC.9533963&amp;isFromPublicArea=True&amp;isModal=true&amp;asPopupView=true" TargetMode="External"/><Relationship Id="rId271" Type="http://schemas.openxmlformats.org/officeDocument/2006/relationships/hyperlink" Target="https://community.secop.gov.co/Public/Tendering/OpportunityDetail/Index?noticeUID=CO1.NTC.9615669&amp;isFromPublicArea=True&amp;isModal=true&amp;asPopupView=true" TargetMode="External"/><Relationship Id="rId24" Type="http://schemas.openxmlformats.org/officeDocument/2006/relationships/hyperlink" Target="https://community.secop.gov.co/Public/Tendering/OpportunityDetail/Index?noticeUID=CO1.NTC.9424790&amp;isFromPublicArea=True&amp;isModal=true&amp;asPopupView=true" TargetMode="External"/><Relationship Id="rId66" Type="http://schemas.openxmlformats.org/officeDocument/2006/relationships/hyperlink" Target="https://community.secop.gov.co/Public/Tendering/OpportunityDetail/Index?noticeUID=CO1.NTC.9452518&amp;isFromPublicArea=True&amp;isModal=true&amp;asPopupView=true" TargetMode="External"/><Relationship Id="rId131" Type="http://schemas.openxmlformats.org/officeDocument/2006/relationships/hyperlink" Target="https://community.secop.gov.co/Public/Tendering/OpportunityDetail/Index?noticeUID=CO1.NTC.9474156&amp;isFromPublicArea=True&amp;isModal=true&amp;asPopupView=true" TargetMode="External"/><Relationship Id="rId327" Type="http://schemas.openxmlformats.org/officeDocument/2006/relationships/hyperlink" Target="https://community.secop.gov.co/Public/Tendering/OpportunityDetail/Index?noticeUID=CO1.NTC.9729653&amp;isFromPublicArea=True&amp;isModal=true&amp;asPopupView=true" TargetMode="External"/><Relationship Id="rId369" Type="http://schemas.openxmlformats.org/officeDocument/2006/relationships/hyperlink" Target="https://community.secop.gov.co/Public/Tendering/OpportunityDetail/Index?noticeUID=CO1.NTC.9759471&amp;isFromPublicArea=True&amp;isModal=true&amp;asPopupView=true" TargetMode="External"/><Relationship Id="rId173" Type="http://schemas.openxmlformats.org/officeDocument/2006/relationships/hyperlink" Target="https://community.secop.gov.co/Public/Tendering/OpportunityDetail/Index?noticeUID=CO1.NTC.9509287&amp;isFromPublicArea=True&amp;isModal=true&amp;asPopupView=true" TargetMode="External"/><Relationship Id="rId229" Type="http://schemas.openxmlformats.org/officeDocument/2006/relationships/hyperlink" Target="https://community.secop.gov.co/Public/Tendering/OpportunityDetail/Index?noticeUID=CO1.NTC.9562455&amp;isFromPublicArea=True&amp;isModal=true&amp;asPopupView=true" TargetMode="External"/><Relationship Id="rId380" Type="http://schemas.openxmlformats.org/officeDocument/2006/relationships/hyperlink" Target="https://community.secop.gov.co/Public/Tendering/OpportunityDetail/Index?noticeUID=CO1.NTC.9766491&amp;isFromPublicArea=True&amp;isModal=true&amp;asPopupView=true" TargetMode="External"/><Relationship Id="rId240" Type="http://schemas.openxmlformats.org/officeDocument/2006/relationships/hyperlink" Target="https://community.secop.gov.co/Public/Tendering/OpportunityDetail/Index?noticeUID=CO1.NTC.9590461&amp;isFromPublicArea=True&amp;isModal=true&amp;asPopupView=true" TargetMode="External"/><Relationship Id="rId35" Type="http://schemas.openxmlformats.org/officeDocument/2006/relationships/hyperlink" Target="https://community.secop.gov.co/Public/Tendering/OpportunityDetail/Index?noticeUID=CO1.NTC.9405638&amp;isFromPublicArea=True&amp;isModal=true&amp;asPopupView=true" TargetMode="External"/><Relationship Id="rId77" Type="http://schemas.openxmlformats.org/officeDocument/2006/relationships/hyperlink" Target="https://community.secop.gov.co/Public/Tendering/OpportunityDetail/Index?noticeUID=CO1.NTC.9452246&amp;isFromPublicArea=True&amp;isModal=true&amp;asPopupView=true" TargetMode="External"/><Relationship Id="rId100" Type="http://schemas.openxmlformats.org/officeDocument/2006/relationships/hyperlink" Target="https://community.secop.gov.co/Public/Tendering/OpportunityDetail/Index?noticeUID=CO1.NTC.9460219&amp;isFromPublicArea=True&amp;isModal=true&amp;asPopupView=true" TargetMode="External"/><Relationship Id="rId282" Type="http://schemas.openxmlformats.org/officeDocument/2006/relationships/hyperlink" Target="https://community.secop.gov.co/Public/Tendering/OpportunityDetail/Index?noticeUID=CO1.NTC.9592607&amp;isFromPublicArea=True&amp;isModal=true&amp;asPopupView=true" TargetMode="External"/><Relationship Id="rId338" Type="http://schemas.openxmlformats.org/officeDocument/2006/relationships/hyperlink" Target="https://community.secop.gov.co/Public/Tendering/OpportunityDetail/Index?noticeUID=CO1.NTC.9753240&amp;isFromPublicArea=True&amp;isModal=true&amp;asPopupView=true" TargetMode="External"/><Relationship Id="rId8" Type="http://schemas.openxmlformats.org/officeDocument/2006/relationships/hyperlink" Target="https://community.secop.gov.co/Public/Tendering/OpportunityDetail/Index?noticeUID=CO1.NTC.9391563&amp;isFromPublicArea=True&amp;isModal=true&amp;asPopupView=true" TargetMode="External"/><Relationship Id="rId142" Type="http://schemas.openxmlformats.org/officeDocument/2006/relationships/hyperlink" Target="https://community.secop.gov.co/Public/Tendering/OpportunityDetail/Index?noticeUID=CO1.NTC.9523350&amp;isFromPublicArea=True&amp;isModal=true&amp;asPopupView=true" TargetMode="External"/><Relationship Id="rId184" Type="http://schemas.openxmlformats.org/officeDocument/2006/relationships/hyperlink" Target="https://community.secop.gov.co/Public/Tendering/OpportunityDetail/Index?noticeUID=CO1.NTC.9468787&amp;isFromPublicArea=True&amp;isModal=true&amp;asPopupView=true" TargetMode="External"/><Relationship Id="rId391" Type="http://schemas.openxmlformats.org/officeDocument/2006/relationships/hyperlink" Target="https://community.secop.gov.co/Public/Tendering/OpportunityDetail/Index?noticeUID=CO1.NTC.9827751&amp;isFromPublicArea=True&amp;isModal=true&amp;asPopupView=true" TargetMode="External"/><Relationship Id="rId405" Type="http://schemas.openxmlformats.org/officeDocument/2006/relationships/hyperlink" Target="https://community.secop.gov.co/Public/Tendering/OpportunityDetail/Index?noticeUID=CO1.NTC.9867948&amp;isFromPublicArea=True&amp;isModal=true&amp;asPopupView=true" TargetMode="External"/><Relationship Id="rId251" Type="http://schemas.openxmlformats.org/officeDocument/2006/relationships/hyperlink" Target="https://community.secop.gov.co/Public/Tendering/OpportunityDetail/Index?noticeUID=CO1.NTC.9574326&amp;isFromPublicArea=True&amp;isModal=true&amp;asPopupView=true" TargetMode="External"/><Relationship Id="rId46" Type="http://schemas.openxmlformats.org/officeDocument/2006/relationships/hyperlink" Target="https://community.secop.gov.co/Public/Tendering/OpportunityDetail/Index?noticeUID=CO1.NTC.9425239&amp;isFromPublicArea=True&amp;isModal=true&amp;asPopupView=true" TargetMode="External"/><Relationship Id="rId293" Type="http://schemas.openxmlformats.org/officeDocument/2006/relationships/hyperlink" Target="https://community.secop.gov.co/Public/Tendering/OpportunityDetail/Index?noticeUID=CO1.NTC.9759351&amp;isFromPublicArea=True&amp;isModal=true&amp;asPopupView=true" TargetMode="External"/><Relationship Id="rId307" Type="http://schemas.openxmlformats.org/officeDocument/2006/relationships/hyperlink" Target="https://community.secop.gov.co/Public/Tendering/OpportunityDetail/Index?noticeUID=CO1.NTC.9653065&amp;isFromPublicArea=True&amp;isModal=true&amp;asPopupView=true" TargetMode="External"/><Relationship Id="rId349" Type="http://schemas.openxmlformats.org/officeDocument/2006/relationships/hyperlink" Target="https://community.secop.gov.co/Public/Tendering/OpportunityDetail/Index?noticeUID=CO1.NTC.9777126&amp;isFromPublicArea=True&amp;isModal=true&amp;asPopupView=true" TargetMode="External"/><Relationship Id="rId88" Type="http://schemas.openxmlformats.org/officeDocument/2006/relationships/hyperlink" Target="https://community.secop.gov.co/Public/Tendering/OpportunityDetail/Index?noticeUID=CO1.NTC.9468846&amp;isFromPublicArea=True&amp;isModal=true&amp;asPopupView=true" TargetMode="External"/><Relationship Id="rId111" Type="http://schemas.openxmlformats.org/officeDocument/2006/relationships/hyperlink" Target="https://community.secop.gov.co/Public/Tendering/OpportunityDetail/Index?noticeUID=CO1.NTC.9465359&amp;isFromPublicArea=True&amp;isModal=true&amp;asPopupView=true" TargetMode="External"/><Relationship Id="rId153" Type="http://schemas.openxmlformats.org/officeDocument/2006/relationships/hyperlink" Target="https://community.secop.gov.co/Public/Tendering/OpportunityDetail/Index?noticeUID=CO1.NTC.9612227&amp;isFromPublicArea=True&amp;isModal=true&amp;asPopupView=true" TargetMode="External"/><Relationship Id="rId195" Type="http://schemas.openxmlformats.org/officeDocument/2006/relationships/hyperlink" Target="https://community.secop.gov.co/Public/Tendering/OpportunityDetail/Index?noticeUID=CO1.NTC.9548788&amp;isFromPublicArea=True&amp;isModal=true&amp;asPopupView=true" TargetMode="External"/><Relationship Id="rId209" Type="http://schemas.openxmlformats.org/officeDocument/2006/relationships/hyperlink" Target="https://community.secop.gov.co/Public/Tendering/OpportunityDetail/Index?noticeUID=CO1.NTC.9528269&amp;isFromPublicArea=True&amp;isModal=true&amp;asPopupView=true" TargetMode="External"/><Relationship Id="rId360" Type="http://schemas.openxmlformats.org/officeDocument/2006/relationships/hyperlink" Target="https://community.secop.gov.co/Public/Tendering/OpportunityDetail/Index?noticeUID=CO1.NTC.9701093&amp;isFromPublicArea=True&amp;isModal=true&amp;asPopupView=true" TargetMode="External"/><Relationship Id="rId416" Type="http://schemas.openxmlformats.org/officeDocument/2006/relationships/hyperlink" Target="https://community.secop.gov.co/Public/Tendering/OpportunityDetail/Index?noticeUID=CO1.NTC.9927397&amp;isFromPublicArea=True&amp;isModal=true&amp;asPopupView=true" TargetMode="External"/><Relationship Id="rId220" Type="http://schemas.openxmlformats.org/officeDocument/2006/relationships/hyperlink" Target="https://community.secop.gov.co/Public/Tendering/OpportunityDetail/Index?noticeUID=CO1.NTC.9582666&amp;isFromPublicArea=True&amp;isModal=true&amp;asPopupView=true" TargetMode="External"/><Relationship Id="rId15" Type="http://schemas.openxmlformats.org/officeDocument/2006/relationships/hyperlink" Target="https://community.secop.gov.co/Public/Tendering/OpportunityDetail/Index?noticeUID=CO1.NTC.9417667&amp;isFromPublicArea=True&amp;isModal=true&amp;asPopupView=true" TargetMode="External"/><Relationship Id="rId57" Type="http://schemas.openxmlformats.org/officeDocument/2006/relationships/hyperlink" Target="https://community.secop.gov.co/Public/Tendering/OpportunityDetail/Index?noticeUID=CO1.NTC.9449506&amp;isFromPublicArea=True&amp;isModal=true&amp;asPopupView=true" TargetMode="External"/><Relationship Id="rId262" Type="http://schemas.openxmlformats.org/officeDocument/2006/relationships/hyperlink" Target="https://community.secop.gov.co/Public/Tendering/OpportunityDetail/Index?noticeUID=CO1.NTC.9590880&amp;isFromPublicArea=True&amp;isModal=true&amp;asPopupView=true" TargetMode="External"/><Relationship Id="rId318" Type="http://schemas.openxmlformats.org/officeDocument/2006/relationships/hyperlink" Target="https://community.secop.gov.co/Public/Tendering/OpportunityDetail/Index?noticeUID=CO1.NTC.9750945&amp;isFromPublicArea=True&amp;isModal=true&amp;asPopupView=true" TargetMode="External"/><Relationship Id="rId99" Type="http://schemas.openxmlformats.org/officeDocument/2006/relationships/hyperlink" Target="https://community.secop.gov.co/Public/Tendering/OpportunityDetail/Index?noticeUID=CO1.NTC.9459972&amp;isFromPublicArea=True&amp;isModal=true&amp;asPopupView=true" TargetMode="External"/><Relationship Id="rId122" Type="http://schemas.openxmlformats.org/officeDocument/2006/relationships/hyperlink" Target="https://community.secop.gov.co/Public/Tendering/OpportunityDetail/Index?noticeUID=CO1.NTC.9469661&amp;isFromPublicArea=True&amp;isModal=true&amp;asPopupView=true" TargetMode="External"/><Relationship Id="rId164" Type="http://schemas.openxmlformats.org/officeDocument/2006/relationships/hyperlink" Target="https://community.secop.gov.co/Public/Tendering/OpportunityDetail/Index?noticeUID=CO1.NTC.9513626&amp;isFromPublicArea=True&amp;isModal=true&amp;asPopupView=true" TargetMode="External"/><Relationship Id="rId371" Type="http://schemas.openxmlformats.org/officeDocument/2006/relationships/hyperlink" Target="https://community.secop.gov.co/Public/Tendering/OpportunityDetail/Index?noticeUID=CO1.NTC.9724779&amp;isFromPublicArea=True&amp;isModal=true&amp;asPopupView=true" TargetMode="External"/><Relationship Id="rId26" Type="http://schemas.openxmlformats.org/officeDocument/2006/relationships/hyperlink" Target="https://community.secop.gov.co/Public/Tendering/OpportunityDetail/Index?noticeUID=CO1.NTC.9429517&amp;isFromPublicArea=True&amp;isModal=true&amp;asPopupView=true" TargetMode="External"/><Relationship Id="rId231" Type="http://schemas.openxmlformats.org/officeDocument/2006/relationships/hyperlink" Target="https://community.secop.gov.co/Public/Tendering/OpportunityDetail/Index?noticeUID=CO1.NTC.9563020&amp;isFromPublicArea=True&amp;isModal=true&amp;asPopupView=true" TargetMode="External"/><Relationship Id="rId273" Type="http://schemas.openxmlformats.org/officeDocument/2006/relationships/hyperlink" Target="https://community.secop.gov.co/Public/Tendering/OpportunityDetail/Index?noticeUID=CO1.NTC.9615950&amp;isFromPublicArea=True&amp;isModal=true&amp;asPopupView=true" TargetMode="External"/><Relationship Id="rId329" Type="http://schemas.openxmlformats.org/officeDocument/2006/relationships/hyperlink" Target="https://community.secop.gov.co/Public/Tendering/OpportunityDetail/Index?noticeUID=CO1.NTC.9720835&amp;isFromPublicArea=True&amp;isModal=true&amp;asPopupView=true" TargetMode="External"/><Relationship Id="rId68" Type="http://schemas.openxmlformats.org/officeDocument/2006/relationships/hyperlink" Target="https://community.secop.gov.co/Public/Tendering/OpportunityDetail/Index?noticeUID=CO1.NTC.9452536&amp;isFromPublicArea=True&amp;isModal=true&amp;asPopupView=true" TargetMode="External"/><Relationship Id="rId133" Type="http://schemas.openxmlformats.org/officeDocument/2006/relationships/hyperlink" Target="https://community.secop.gov.co/Public/Tendering/OpportunityDetail/Index?noticeUID=CO1.NTC.9478890&amp;isFromPublicArea=True&amp;isModal=true&amp;asPopupView=true" TargetMode="External"/><Relationship Id="rId175" Type="http://schemas.openxmlformats.org/officeDocument/2006/relationships/hyperlink" Target="https://community.secop.gov.co/Public/Tendering/OpportunityDetail/Index?noticeUID=CO1.NTC.9512200&amp;isFromPublicArea=True&amp;isModal=true&amp;asPopupView=true" TargetMode="External"/><Relationship Id="rId340" Type="http://schemas.openxmlformats.org/officeDocument/2006/relationships/hyperlink" Target="https://community.secop.gov.co/Public/Tendering/OpportunityDetail/Index?noticeUID=CO1.NTC.9785414&amp;isFromPublicArea=True&amp;isModal=true&amp;asPopupView=true" TargetMode="External"/><Relationship Id="rId200" Type="http://schemas.openxmlformats.org/officeDocument/2006/relationships/hyperlink" Target="https://community.secop.gov.co/Public/Tendering/OpportunityDetail/Index?noticeUID=CO1.NTC.9513767&amp;isFromPublicArea=True&amp;isModal=true&amp;asPopupView=true" TargetMode="External"/><Relationship Id="rId382" Type="http://schemas.openxmlformats.org/officeDocument/2006/relationships/hyperlink" Target="https://community.secop.gov.co/Public/Tendering/OpportunityDetail/Index?noticeUID=CO1.NTC.9765005&amp;isFromPublicArea=True&amp;isModal=true&amp;asPopupView=true" TargetMode="External"/><Relationship Id="rId242" Type="http://schemas.openxmlformats.org/officeDocument/2006/relationships/hyperlink" Target="https://community.secop.gov.co/Public/Tendering/OpportunityDetail/Index?noticeUID=CO1.NTC.9650773&amp;isFromPublicArea=True&amp;isModal=true&amp;asPopupView=true" TargetMode="External"/><Relationship Id="rId284" Type="http://schemas.openxmlformats.org/officeDocument/2006/relationships/hyperlink" Target="https://community.secop.gov.co/Public/Tendering/OpportunityDetail/Index?noticeUID=CO1.NTC.9631736&amp;isFromPublicArea=True&amp;isModal=true&amp;asPopupView=true" TargetMode="External"/><Relationship Id="rId37" Type="http://schemas.openxmlformats.org/officeDocument/2006/relationships/hyperlink" Target="https://community.secop.gov.co/Public/Tendering/OpportunityDetail/Index?noticeUID=CO1.NTC.9427393&amp;isFromPublicArea=True&amp;isModal=true&amp;asPopupView=true" TargetMode="External"/><Relationship Id="rId79" Type="http://schemas.openxmlformats.org/officeDocument/2006/relationships/hyperlink" Target="https://community.secop.gov.co/Public/Tendering/OpportunityDetail/Index?noticeUID=CO1.NTC.9441840&amp;isFromPublicArea=True&amp;isModal=true&amp;asPopupView=true" TargetMode="External"/><Relationship Id="rId102" Type="http://schemas.openxmlformats.org/officeDocument/2006/relationships/hyperlink" Target="https://community.secop.gov.co/Public/Tendering/OpportunityDetail/Index?noticeUID=CO1.NTC.9468038&amp;isFromPublicArea=True&amp;isModal=true&amp;asPopupView=true" TargetMode="External"/><Relationship Id="rId144" Type="http://schemas.openxmlformats.org/officeDocument/2006/relationships/hyperlink" Target="https://community.secop.gov.co/Public/Tendering/OpportunityDetail/Index?noticeUID=CO1.NTC.9504978&amp;isFromPublicArea=True&amp;isModal=true&amp;asPopupView=true" TargetMode="External"/><Relationship Id="rId90" Type="http://schemas.openxmlformats.org/officeDocument/2006/relationships/hyperlink" Target="https://community.secop.gov.co/Public/Tendering/OpportunityDetail/Index?noticeUID=CO1.NTC.9468868&amp;isFromPublicArea=True&amp;isModal=true&amp;asPopupView=true" TargetMode="External"/><Relationship Id="rId186" Type="http://schemas.openxmlformats.org/officeDocument/2006/relationships/hyperlink" Target="https://community.secop.gov.co/Public/Tendering/OpportunityDetail/Index?noticeUID=CO1.NTC.9488104&amp;isFromPublicArea=True&amp;isModal=true&amp;asPopupView=true" TargetMode="External"/><Relationship Id="rId351" Type="http://schemas.openxmlformats.org/officeDocument/2006/relationships/hyperlink" Target="https://community.secop.gov.co/Public/Tendering/OpportunityDetail/Index?noticeUID=CO1.NTC.9813012&amp;isFromPublicArea=True&amp;isModal=true&amp;asPopupView=true" TargetMode="External"/><Relationship Id="rId393" Type="http://schemas.openxmlformats.org/officeDocument/2006/relationships/hyperlink" Target="https://community.secop.gov.co/Public/Tendering/OpportunityDetail/Index?noticeUID=CO1.NTC.9830486&amp;isFromPublicArea=True&amp;isModal=true&amp;asPopupView=true" TargetMode="External"/><Relationship Id="rId407" Type="http://schemas.openxmlformats.org/officeDocument/2006/relationships/hyperlink" Target="https://community.secop.gov.co/Public/Tendering/OpportunityDetail/Index?noticeUID=CO1.NTC.9862839&amp;isFromPublicArea=True&amp;isModal=true&amp;asPopupView=true" TargetMode="External"/><Relationship Id="rId211" Type="http://schemas.openxmlformats.org/officeDocument/2006/relationships/hyperlink" Target="https://community.secop.gov.co/Public/Tendering/OpportunityDetail/Index?noticeUID=CO1.NTC.9549671&amp;isFromPublicArea=True&amp;isModal=true&amp;asPopupView=true" TargetMode="External"/><Relationship Id="rId253" Type="http://schemas.openxmlformats.org/officeDocument/2006/relationships/hyperlink" Target="https://community.secop.gov.co/Public/Tendering/OpportunityDetail/Index?noticeUID=CO1.NTC.9584423&amp;isFromPublicArea=True&amp;isModal=true&amp;asPopupView=true" TargetMode="External"/><Relationship Id="rId295" Type="http://schemas.openxmlformats.org/officeDocument/2006/relationships/hyperlink" Target="https://community.secop.gov.co/Public/Tendering/OpportunityDetail/Index?noticeUID=CO1.NTC.9672382&amp;isFromPublicArea=True&amp;isModal=true&amp;asPopupView=true" TargetMode="External"/><Relationship Id="rId309" Type="http://schemas.openxmlformats.org/officeDocument/2006/relationships/hyperlink" Target="https://community.secop.gov.co/Public/Tendering/OpportunityDetail/Index?noticeUID=CO1.NTC.9715755&amp;isFromPublicArea=True&amp;isModal=true&amp;asPopupView=true" TargetMode="External"/><Relationship Id="rId48" Type="http://schemas.openxmlformats.org/officeDocument/2006/relationships/hyperlink" Target="https://community.secop.gov.co/Public/Tendering/OpportunityDetail/Index?noticeUID=CO1.NTC.9423361&amp;isFromPublicArea=True&amp;isModal=true&amp;asPopupView=true" TargetMode="External"/><Relationship Id="rId113" Type="http://schemas.openxmlformats.org/officeDocument/2006/relationships/hyperlink" Target="https://community.secop.gov.co/Public/Tendering/OpportunityDetail/Index?noticeUID=CO1.NTC.9455673&amp;isFromPublicArea=True&amp;isModal=true&amp;asPopupView=true" TargetMode="External"/><Relationship Id="rId320" Type="http://schemas.openxmlformats.org/officeDocument/2006/relationships/hyperlink" Target="https://community.secop.gov.co/Public/Tendering/OpportunityDetail/Index?noticeUID=CO1.NTC.9728211&amp;isFromPublicArea=True&amp;isModal=true&amp;asPopupView=true" TargetMode="External"/><Relationship Id="rId155" Type="http://schemas.openxmlformats.org/officeDocument/2006/relationships/hyperlink" Target="https://community.secop.gov.co/Public/Tendering/OpportunityDetail/Index?noticeUID=CO1.NTC.9465726&amp;isFromPublicArea=True&amp;isModal=true&amp;asPopupView=true" TargetMode="External"/><Relationship Id="rId197" Type="http://schemas.openxmlformats.org/officeDocument/2006/relationships/hyperlink" Target="https://community.secop.gov.co/Public/Tendering/OpportunityDetail/Index?noticeUID=CO1.NTC.9479527&amp;isFromPublicArea=True&amp;isModal=true&amp;asPopupView=true" TargetMode="External"/><Relationship Id="rId362" Type="http://schemas.openxmlformats.org/officeDocument/2006/relationships/hyperlink" Target="https://community.secop.gov.co/Public/Tendering/OpportunityDetail/Index?noticeUID=CO1.NTC.9710196&amp;isFromPublicArea=True&amp;isModal=true&amp;asPopupView=true" TargetMode="External"/><Relationship Id="rId418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hyperlink" Target="https://community.secop.gov.co/Public/Tendering/OpportunityDetail/Index?noticeUID=CO1.NTC.10227521&amp;isFromPublicArea=True&amp;isModal=False" TargetMode="External"/><Relationship Id="rId1" Type="http://schemas.openxmlformats.org/officeDocument/2006/relationships/hyperlink" Target="https://operaciones.colombiacompra.gov.co/tienda-virtual-del-estado-colombiano/ordenes-compra/16151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OpportunityDetail/Index?noticeUID=CO1.NTC.10090668&amp;isFromPublicArea=True&amp;isModal=true&amp;asPopupView=true" TargetMode="External"/><Relationship Id="rId7" Type="http://schemas.openxmlformats.org/officeDocument/2006/relationships/table" Target="../tables/table4.xml"/><Relationship Id="rId2" Type="http://schemas.openxmlformats.org/officeDocument/2006/relationships/hyperlink" Target="https://community.secop.gov.co/Public/Tendering/OpportunityDetail/Index?noticeUID=CO1.NTC.9995151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9995151&amp;isFromPublicArea=True&amp;isModal=true&amp;asPopupView=true" TargetMode="External"/><Relationship Id="rId6" Type="http://schemas.openxmlformats.org/officeDocument/2006/relationships/hyperlink" Target="https://operaciones.colombiacompra.gov.co/tienda-virtual-del-estado-colombiano/ordenes-compra/163450" TargetMode="External"/><Relationship Id="rId5" Type="http://schemas.openxmlformats.org/officeDocument/2006/relationships/hyperlink" Target="https://community.secop.gov.co/Public/Tendering/OpportunityDetail/Index?noticeUID=CO1.NTC.10090737&amp;isFromPublicArea=True&amp;isModal=true&amp;asPopupView=true" TargetMode="External"/><Relationship Id="rId4" Type="http://schemas.openxmlformats.org/officeDocument/2006/relationships/hyperlink" Target="https://community.secop.gov.co/Public/Tendering/OpportunityDetail/Index?noticeUID=CO1.NTC.10090562&amp;isFromPublicArea=True&amp;isModal=true&amp;asPopupView=tru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8"/>
  <sheetViews>
    <sheetView tabSelected="1" topLeftCell="D1" zoomScaleNormal="100" workbookViewId="0">
      <selection activeCell="F244" sqref="F244"/>
    </sheetView>
  </sheetViews>
  <sheetFormatPr baseColWidth="10" defaultColWidth="12.88671875" defaultRowHeight="14.4" x14ac:dyDescent="0.3"/>
  <cols>
    <col min="1" max="1" width="6.6640625" customWidth="1"/>
    <col min="2" max="2" width="9.44140625" bestFit="1" customWidth="1"/>
    <col min="3" max="3" width="23.44140625" customWidth="1"/>
    <col min="4" max="4" width="20.88671875" customWidth="1"/>
    <col min="5" max="5" width="36.88671875" bestFit="1" customWidth="1"/>
    <col min="6" max="6" width="56.33203125" customWidth="1"/>
    <col min="7" max="7" width="21.33203125" customWidth="1"/>
    <col min="8" max="8" width="23" customWidth="1"/>
    <col min="9" max="9" width="16.88671875" customWidth="1"/>
    <col min="10" max="10" width="24.33203125" customWidth="1"/>
    <col min="11" max="11" width="17.44140625" customWidth="1"/>
    <col min="12" max="12" width="22.33203125" customWidth="1"/>
  </cols>
  <sheetData>
    <row r="1" spans="1:11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12</v>
      </c>
    </row>
    <row r="2" spans="1:11" x14ac:dyDescent="0.3">
      <c r="A2" s="32">
        <v>2026</v>
      </c>
      <c r="B2" s="32" t="s">
        <v>13</v>
      </c>
      <c r="C2" s="32" t="s">
        <v>14</v>
      </c>
      <c r="D2" s="33" t="s">
        <v>15</v>
      </c>
      <c r="E2" s="33" t="s">
        <v>16</v>
      </c>
      <c r="F2" s="39" t="s">
        <v>17</v>
      </c>
      <c r="G2" s="34">
        <v>121000000</v>
      </c>
      <c r="H2" s="35">
        <v>46027</v>
      </c>
      <c r="I2" s="35">
        <v>46032</v>
      </c>
      <c r="J2" s="35">
        <v>46362</v>
      </c>
      <c r="K2" s="36" t="s">
        <v>18</v>
      </c>
    </row>
    <row r="3" spans="1:11" x14ac:dyDescent="0.3">
      <c r="A3" s="32">
        <v>2026</v>
      </c>
      <c r="B3" s="32" t="s">
        <v>13</v>
      </c>
      <c r="C3" s="32" t="s">
        <v>19</v>
      </c>
      <c r="D3" s="33" t="s">
        <v>15</v>
      </c>
      <c r="E3" s="33" t="s">
        <v>20</v>
      </c>
      <c r="F3" s="39" t="s">
        <v>21</v>
      </c>
      <c r="G3" s="34">
        <v>242165000</v>
      </c>
      <c r="H3" s="35">
        <v>46027</v>
      </c>
      <c r="I3" s="35">
        <v>46028</v>
      </c>
      <c r="J3" s="35">
        <v>46361</v>
      </c>
      <c r="K3" s="36" t="s">
        <v>18</v>
      </c>
    </row>
    <row r="4" spans="1:11" x14ac:dyDescent="0.3">
      <c r="A4" s="32">
        <v>2026</v>
      </c>
      <c r="B4" s="32" t="s">
        <v>13</v>
      </c>
      <c r="C4" s="32" t="s">
        <v>22</v>
      </c>
      <c r="D4" s="33" t="s">
        <v>15</v>
      </c>
      <c r="E4" s="33" t="s">
        <v>23</v>
      </c>
      <c r="F4" s="39" t="s">
        <v>24</v>
      </c>
      <c r="G4" s="34">
        <v>99000000</v>
      </c>
      <c r="H4" s="35">
        <v>46029</v>
      </c>
      <c r="I4" s="35">
        <v>46030</v>
      </c>
      <c r="J4" s="35">
        <v>46363</v>
      </c>
      <c r="K4" s="36" t="s">
        <v>18</v>
      </c>
    </row>
    <row r="5" spans="1:11" x14ac:dyDescent="0.3">
      <c r="A5" s="32">
        <v>2026</v>
      </c>
      <c r="B5" s="32" t="s">
        <v>13</v>
      </c>
      <c r="C5" s="32" t="s">
        <v>25</v>
      </c>
      <c r="D5" s="33" t="s">
        <v>15</v>
      </c>
      <c r="E5" s="33" t="s">
        <v>26</v>
      </c>
      <c r="F5" s="39" t="s">
        <v>27</v>
      </c>
      <c r="G5" s="34">
        <v>57200000</v>
      </c>
      <c r="H5" s="35">
        <v>46028</v>
      </c>
      <c r="I5" s="35">
        <v>46036</v>
      </c>
      <c r="J5" s="35">
        <v>46369</v>
      </c>
      <c r="K5" s="36" t="s">
        <v>18</v>
      </c>
    </row>
    <row r="6" spans="1:11" x14ac:dyDescent="0.3">
      <c r="A6" s="32">
        <v>2026</v>
      </c>
      <c r="B6" s="32" t="s">
        <v>13</v>
      </c>
      <c r="C6" s="32" t="s">
        <v>28</v>
      </c>
      <c r="D6" s="33" t="s">
        <v>15</v>
      </c>
      <c r="E6" s="33" t="s">
        <v>29</v>
      </c>
      <c r="F6" s="39" t="s">
        <v>30</v>
      </c>
      <c r="G6" s="34">
        <v>60500000</v>
      </c>
      <c r="H6" s="35">
        <v>46029</v>
      </c>
      <c r="I6" s="35">
        <v>46030</v>
      </c>
      <c r="J6" s="35">
        <v>46363</v>
      </c>
      <c r="K6" s="36" t="s">
        <v>18</v>
      </c>
    </row>
    <row r="7" spans="1:11" x14ac:dyDescent="0.3">
      <c r="A7" s="32">
        <v>2026</v>
      </c>
      <c r="B7" s="32" t="s">
        <v>13</v>
      </c>
      <c r="C7" s="32" t="s">
        <v>31</v>
      </c>
      <c r="D7" s="33" t="s">
        <v>15</v>
      </c>
      <c r="E7" s="33" t="s">
        <v>32</v>
      </c>
      <c r="F7" s="39" t="s">
        <v>33</v>
      </c>
      <c r="G7" s="34">
        <v>82500000</v>
      </c>
      <c r="H7" s="35">
        <v>46031</v>
      </c>
      <c r="I7" s="35">
        <v>46052</v>
      </c>
      <c r="J7" s="35">
        <v>46385</v>
      </c>
      <c r="K7" s="36" t="s">
        <v>18</v>
      </c>
    </row>
    <row r="8" spans="1:11" x14ac:dyDescent="0.3">
      <c r="A8" s="32">
        <v>2026</v>
      </c>
      <c r="B8" s="32" t="s">
        <v>13</v>
      </c>
      <c r="C8" s="32" t="s">
        <v>34</v>
      </c>
      <c r="D8" s="33" t="s">
        <v>15</v>
      </c>
      <c r="E8" s="33" t="s">
        <v>35</v>
      </c>
      <c r="F8" s="39" t="s">
        <v>36</v>
      </c>
      <c r="G8" s="34">
        <v>71500000</v>
      </c>
      <c r="H8" s="35">
        <v>46029</v>
      </c>
      <c r="I8" s="35">
        <v>46037</v>
      </c>
      <c r="J8" s="35">
        <v>46370</v>
      </c>
      <c r="K8" s="36" t="s">
        <v>18</v>
      </c>
    </row>
    <row r="9" spans="1:11" x14ac:dyDescent="0.3">
      <c r="A9" s="32">
        <v>2026</v>
      </c>
      <c r="B9" s="32" t="s">
        <v>13</v>
      </c>
      <c r="C9" s="32" t="s">
        <v>37</v>
      </c>
      <c r="D9" s="33" t="s">
        <v>15</v>
      </c>
      <c r="E9" s="33" t="s">
        <v>38</v>
      </c>
      <c r="F9" s="39" t="s">
        <v>39</v>
      </c>
      <c r="G9" s="34">
        <v>176000000</v>
      </c>
      <c r="H9" s="35">
        <v>46029</v>
      </c>
      <c r="I9" s="35">
        <v>46059</v>
      </c>
      <c r="J9" s="35">
        <v>46392</v>
      </c>
      <c r="K9" s="36" t="s">
        <v>18</v>
      </c>
    </row>
    <row r="10" spans="1:11" x14ac:dyDescent="0.3">
      <c r="A10" s="32">
        <v>2026</v>
      </c>
      <c r="B10" s="32" t="s">
        <v>13</v>
      </c>
      <c r="C10" s="32" t="s">
        <v>40</v>
      </c>
      <c r="D10" s="33" t="s">
        <v>15</v>
      </c>
      <c r="E10" s="33" t="s">
        <v>41</v>
      </c>
      <c r="F10" s="39" t="s">
        <v>42</v>
      </c>
      <c r="G10" s="34">
        <v>55000000</v>
      </c>
      <c r="H10" s="35">
        <v>46029</v>
      </c>
      <c r="I10" s="35">
        <v>46048</v>
      </c>
      <c r="J10" s="35">
        <v>46381</v>
      </c>
      <c r="K10" s="36" t="s">
        <v>18</v>
      </c>
    </row>
    <row r="11" spans="1:11" x14ac:dyDescent="0.3">
      <c r="A11" s="32">
        <v>2026</v>
      </c>
      <c r="B11" s="32" t="s">
        <v>13</v>
      </c>
      <c r="C11" s="32" t="s">
        <v>43</v>
      </c>
      <c r="D11" s="33" t="s">
        <v>15</v>
      </c>
      <c r="E11" s="33" t="s">
        <v>44</v>
      </c>
      <c r="F11" s="39" t="s">
        <v>45</v>
      </c>
      <c r="G11" s="34">
        <v>82500000</v>
      </c>
      <c r="H11" s="35">
        <v>46029</v>
      </c>
      <c r="I11" s="35">
        <v>46037</v>
      </c>
      <c r="J11" s="35">
        <v>46370</v>
      </c>
      <c r="K11" s="36" t="s">
        <v>18</v>
      </c>
    </row>
    <row r="12" spans="1:11" x14ac:dyDescent="0.3">
      <c r="A12" s="32">
        <v>2026</v>
      </c>
      <c r="B12" s="32" t="s">
        <v>13</v>
      </c>
      <c r="C12" s="32" t="s">
        <v>46</v>
      </c>
      <c r="D12" s="33" t="s">
        <v>15</v>
      </c>
      <c r="E12" s="33" t="s">
        <v>47</v>
      </c>
      <c r="F12" s="39" t="s">
        <v>48</v>
      </c>
      <c r="G12" s="34">
        <v>66000000</v>
      </c>
      <c r="H12" s="35">
        <v>46028</v>
      </c>
      <c r="I12" s="35">
        <v>46045</v>
      </c>
      <c r="J12" s="35">
        <v>46378</v>
      </c>
      <c r="K12" s="36" t="s">
        <v>18</v>
      </c>
    </row>
    <row r="13" spans="1:11" x14ac:dyDescent="0.3">
      <c r="A13" s="32">
        <v>2026</v>
      </c>
      <c r="B13" s="32" t="s">
        <v>13</v>
      </c>
      <c r="C13" s="32" t="s">
        <v>49</v>
      </c>
      <c r="D13" s="33" t="s">
        <v>15</v>
      </c>
      <c r="E13" s="33" t="s">
        <v>50</v>
      </c>
      <c r="F13" s="39" t="s">
        <v>51</v>
      </c>
      <c r="G13" s="34">
        <v>139920000</v>
      </c>
      <c r="H13" s="35">
        <v>46028</v>
      </c>
      <c r="I13" s="35">
        <v>46044</v>
      </c>
      <c r="J13" s="35">
        <v>46377</v>
      </c>
      <c r="K13" s="36" t="s">
        <v>18</v>
      </c>
    </row>
    <row r="14" spans="1:11" x14ac:dyDescent="0.3">
      <c r="A14" s="32">
        <v>2026</v>
      </c>
      <c r="B14" s="32" t="s">
        <v>13</v>
      </c>
      <c r="C14" s="32" t="s">
        <v>52</v>
      </c>
      <c r="D14" s="33" t="s">
        <v>15</v>
      </c>
      <c r="E14" s="33" t="s">
        <v>53</v>
      </c>
      <c r="F14" s="39" t="s">
        <v>54</v>
      </c>
      <c r="G14" s="34">
        <v>104357000</v>
      </c>
      <c r="H14" s="35">
        <v>46028</v>
      </c>
      <c r="I14" s="35">
        <v>46037</v>
      </c>
      <c r="J14" s="35">
        <v>46370</v>
      </c>
      <c r="K14" s="36" t="s">
        <v>18</v>
      </c>
    </row>
    <row r="15" spans="1:11" x14ac:dyDescent="0.3">
      <c r="A15" s="32">
        <v>2026</v>
      </c>
      <c r="B15" s="32" t="s">
        <v>13</v>
      </c>
      <c r="C15" s="32" t="s">
        <v>55</v>
      </c>
      <c r="D15" s="33" t="s">
        <v>15</v>
      </c>
      <c r="E15" s="33" t="s">
        <v>56</v>
      </c>
      <c r="F15" s="39" t="s">
        <v>57</v>
      </c>
      <c r="G15" s="34">
        <v>58103485</v>
      </c>
      <c r="H15" s="35">
        <v>46030</v>
      </c>
      <c r="I15" s="35">
        <v>46032</v>
      </c>
      <c r="J15" s="35">
        <v>46365</v>
      </c>
      <c r="K15" s="36" t="s">
        <v>18</v>
      </c>
    </row>
    <row r="16" spans="1:11" ht="22.8" x14ac:dyDescent="0.3">
      <c r="A16" s="32">
        <v>2026</v>
      </c>
      <c r="B16" s="32" t="s">
        <v>13</v>
      </c>
      <c r="C16" s="32" t="s">
        <v>58</v>
      </c>
      <c r="D16" s="33" t="s">
        <v>15</v>
      </c>
      <c r="E16" s="33" t="s">
        <v>59</v>
      </c>
      <c r="F16" s="39" t="s">
        <v>60</v>
      </c>
      <c r="G16" s="34">
        <v>129393495</v>
      </c>
      <c r="H16" s="35">
        <v>46030</v>
      </c>
      <c r="I16" s="35">
        <v>46032</v>
      </c>
      <c r="J16" s="35">
        <v>46365</v>
      </c>
      <c r="K16" s="36" t="s">
        <v>18</v>
      </c>
    </row>
    <row r="17" spans="1:11" x14ac:dyDescent="0.3">
      <c r="A17" s="32">
        <v>2026</v>
      </c>
      <c r="B17" s="32" t="s">
        <v>13</v>
      </c>
      <c r="C17" s="32" t="s">
        <v>61</v>
      </c>
      <c r="D17" s="33" t="s">
        <v>15</v>
      </c>
      <c r="E17" s="33" t="s">
        <v>62</v>
      </c>
      <c r="F17" s="39" t="s">
        <v>63</v>
      </c>
      <c r="G17" s="34">
        <v>100000000</v>
      </c>
      <c r="H17" s="35">
        <v>46030</v>
      </c>
      <c r="I17" s="35">
        <v>46032</v>
      </c>
      <c r="J17" s="35">
        <v>46274</v>
      </c>
      <c r="K17" s="36" t="s">
        <v>18</v>
      </c>
    </row>
    <row r="18" spans="1:11" x14ac:dyDescent="0.3">
      <c r="A18" s="32">
        <v>2026</v>
      </c>
      <c r="B18" s="32" t="s">
        <v>13</v>
      </c>
      <c r="C18" s="32" t="s">
        <v>64</v>
      </c>
      <c r="D18" s="33" t="s">
        <v>15</v>
      </c>
      <c r="E18" s="33" t="s">
        <v>65</v>
      </c>
      <c r="F18" s="39" t="s">
        <v>66</v>
      </c>
      <c r="G18" s="34">
        <v>104346000</v>
      </c>
      <c r="H18" s="35">
        <v>46030</v>
      </c>
      <c r="I18" s="35">
        <v>46032</v>
      </c>
      <c r="J18" s="35">
        <v>46365</v>
      </c>
      <c r="K18" s="36" t="s">
        <v>18</v>
      </c>
    </row>
    <row r="19" spans="1:11" x14ac:dyDescent="0.3">
      <c r="A19" s="32">
        <v>2026</v>
      </c>
      <c r="B19" s="32" t="s">
        <v>13</v>
      </c>
      <c r="C19" s="32" t="s">
        <v>67</v>
      </c>
      <c r="D19" s="33" t="s">
        <v>15</v>
      </c>
      <c r="E19" s="33" t="s">
        <v>68</v>
      </c>
      <c r="F19" s="39" t="s">
        <v>69</v>
      </c>
      <c r="G19" s="34">
        <v>172755000</v>
      </c>
      <c r="H19" s="35">
        <v>46030</v>
      </c>
      <c r="I19" s="35">
        <v>46032</v>
      </c>
      <c r="J19" s="35">
        <v>46365</v>
      </c>
      <c r="K19" s="36" t="s">
        <v>18</v>
      </c>
    </row>
    <row r="20" spans="1:11" x14ac:dyDescent="0.3">
      <c r="A20" s="32">
        <v>2026</v>
      </c>
      <c r="B20" s="32" t="s">
        <v>13</v>
      </c>
      <c r="C20" s="32" t="s">
        <v>70</v>
      </c>
      <c r="D20" s="33" t="s">
        <v>15</v>
      </c>
      <c r="E20" s="33" t="s">
        <v>71</v>
      </c>
      <c r="F20" s="39" t="s">
        <v>72</v>
      </c>
      <c r="G20" s="34">
        <v>99000000</v>
      </c>
      <c r="H20" s="35">
        <v>46030</v>
      </c>
      <c r="I20" s="35">
        <v>46032</v>
      </c>
      <c r="J20" s="35">
        <v>46365</v>
      </c>
      <c r="K20" s="36" t="s">
        <v>18</v>
      </c>
    </row>
    <row r="21" spans="1:11" x14ac:dyDescent="0.3">
      <c r="A21" s="32">
        <v>2026</v>
      </c>
      <c r="B21" s="32" t="s">
        <v>13</v>
      </c>
      <c r="C21" s="32" t="s">
        <v>73</v>
      </c>
      <c r="D21" s="33" t="s">
        <v>15</v>
      </c>
      <c r="E21" s="33" t="s">
        <v>74</v>
      </c>
      <c r="F21" s="39" t="s">
        <v>75</v>
      </c>
      <c r="G21" s="34">
        <v>115680774</v>
      </c>
      <c r="H21" s="35">
        <v>46030</v>
      </c>
      <c r="I21" s="35">
        <v>46032</v>
      </c>
      <c r="J21" s="35">
        <v>46365</v>
      </c>
      <c r="K21" s="36" t="s">
        <v>18</v>
      </c>
    </row>
    <row r="22" spans="1:11" x14ac:dyDescent="0.3">
      <c r="A22" s="32">
        <v>2026</v>
      </c>
      <c r="B22" s="32" t="s">
        <v>13</v>
      </c>
      <c r="C22" s="32" t="s">
        <v>76</v>
      </c>
      <c r="D22" s="33" t="s">
        <v>15</v>
      </c>
      <c r="E22" s="33" t="s">
        <v>77</v>
      </c>
      <c r="F22" s="39" t="s">
        <v>57</v>
      </c>
      <c r="G22" s="34">
        <v>58103485</v>
      </c>
      <c r="H22" s="35">
        <v>46030</v>
      </c>
      <c r="I22" s="35">
        <v>46032</v>
      </c>
      <c r="J22" s="35">
        <v>46365</v>
      </c>
      <c r="K22" s="36" t="s">
        <v>18</v>
      </c>
    </row>
    <row r="23" spans="1:11" x14ac:dyDescent="0.3">
      <c r="A23" s="32">
        <v>2026</v>
      </c>
      <c r="B23" s="32" t="s">
        <v>13</v>
      </c>
      <c r="C23" s="32" t="s">
        <v>78</v>
      </c>
      <c r="D23" s="33" t="s">
        <v>15</v>
      </c>
      <c r="E23" s="33" t="s">
        <v>79</v>
      </c>
      <c r="F23" s="39" t="s">
        <v>75</v>
      </c>
      <c r="G23" s="34">
        <v>102684263</v>
      </c>
      <c r="H23" s="35">
        <v>46030</v>
      </c>
      <c r="I23" s="35">
        <v>46032</v>
      </c>
      <c r="J23" s="35">
        <v>46365</v>
      </c>
      <c r="K23" s="36" t="s">
        <v>18</v>
      </c>
    </row>
    <row r="24" spans="1:11" x14ac:dyDescent="0.3">
      <c r="A24" s="32">
        <v>2026</v>
      </c>
      <c r="B24" s="32" t="s">
        <v>13</v>
      </c>
      <c r="C24" s="32" t="s">
        <v>80</v>
      </c>
      <c r="D24" s="33" t="s">
        <v>15</v>
      </c>
      <c r="E24" s="33" t="s">
        <v>81</v>
      </c>
      <c r="F24" s="39" t="s">
        <v>82</v>
      </c>
      <c r="G24" s="34">
        <v>120928500</v>
      </c>
      <c r="H24" s="35">
        <v>46030</v>
      </c>
      <c r="I24" s="35">
        <v>46032</v>
      </c>
      <c r="J24" s="35">
        <v>46365</v>
      </c>
      <c r="K24" s="36" t="s">
        <v>18</v>
      </c>
    </row>
    <row r="25" spans="1:11" x14ac:dyDescent="0.3">
      <c r="A25" s="32">
        <v>2026</v>
      </c>
      <c r="B25" s="32" t="s">
        <v>13</v>
      </c>
      <c r="C25" s="32" t="s">
        <v>83</v>
      </c>
      <c r="D25" s="33" t="s">
        <v>15</v>
      </c>
      <c r="E25" s="33" t="s">
        <v>84</v>
      </c>
      <c r="F25" s="39" t="s">
        <v>85</v>
      </c>
      <c r="G25" s="34">
        <v>75600000</v>
      </c>
      <c r="H25" s="35">
        <v>46030</v>
      </c>
      <c r="I25" s="35">
        <v>46035</v>
      </c>
      <c r="J25" s="35">
        <v>46396</v>
      </c>
      <c r="K25" s="36" t="s">
        <v>18</v>
      </c>
    </row>
    <row r="26" spans="1:11" x14ac:dyDescent="0.3">
      <c r="A26" s="32">
        <v>2026</v>
      </c>
      <c r="B26" s="32" t="s">
        <v>13</v>
      </c>
      <c r="C26" s="32" t="s">
        <v>86</v>
      </c>
      <c r="D26" s="33" t="s">
        <v>15</v>
      </c>
      <c r="E26" s="33" t="s">
        <v>87</v>
      </c>
      <c r="F26" s="39" t="s">
        <v>88</v>
      </c>
      <c r="G26" s="34">
        <v>40000000</v>
      </c>
      <c r="H26" s="35">
        <v>46030</v>
      </c>
      <c r="I26" s="35">
        <v>46035</v>
      </c>
      <c r="J26" s="35">
        <v>46335</v>
      </c>
      <c r="K26" s="36" t="s">
        <v>18</v>
      </c>
    </row>
    <row r="27" spans="1:11" x14ac:dyDescent="0.3">
      <c r="A27" s="32">
        <v>2026</v>
      </c>
      <c r="B27" s="32" t="s">
        <v>13</v>
      </c>
      <c r="C27" s="32" t="s">
        <v>89</v>
      </c>
      <c r="D27" s="33" t="s">
        <v>15</v>
      </c>
      <c r="E27" s="33" t="s">
        <v>90</v>
      </c>
      <c r="F27" s="39" t="s">
        <v>91</v>
      </c>
      <c r="G27" s="34">
        <v>170170000</v>
      </c>
      <c r="H27" s="35">
        <v>46031</v>
      </c>
      <c r="I27" s="35">
        <v>46038</v>
      </c>
      <c r="J27" s="35">
        <v>46433</v>
      </c>
      <c r="K27" s="36" t="s">
        <v>18</v>
      </c>
    </row>
    <row r="28" spans="1:11" x14ac:dyDescent="0.3">
      <c r="A28" s="32">
        <v>2026</v>
      </c>
      <c r="B28" s="32" t="s">
        <v>13</v>
      </c>
      <c r="C28" s="32" t="s">
        <v>92</v>
      </c>
      <c r="D28" s="33" t="s">
        <v>15</v>
      </c>
      <c r="E28" s="33" t="s">
        <v>93</v>
      </c>
      <c r="F28" s="39" t="s">
        <v>94</v>
      </c>
      <c r="G28" s="34">
        <v>176000000</v>
      </c>
      <c r="H28" s="35">
        <v>46029</v>
      </c>
      <c r="I28" s="35">
        <v>46030</v>
      </c>
      <c r="J28" s="35">
        <v>46362</v>
      </c>
      <c r="K28" s="36" t="s">
        <v>18</v>
      </c>
    </row>
    <row r="29" spans="1:11" x14ac:dyDescent="0.3">
      <c r="A29" s="32">
        <v>2026</v>
      </c>
      <c r="B29" s="32" t="s">
        <v>13</v>
      </c>
      <c r="C29" s="32" t="s">
        <v>95</v>
      </c>
      <c r="D29" s="33" t="s">
        <v>15</v>
      </c>
      <c r="E29" s="33" t="s">
        <v>96</v>
      </c>
      <c r="F29" s="39" t="s">
        <v>97</v>
      </c>
      <c r="G29" s="34">
        <v>242165000</v>
      </c>
      <c r="H29" s="35">
        <v>46029</v>
      </c>
      <c r="I29" s="35">
        <v>46030</v>
      </c>
      <c r="J29" s="35">
        <v>46362</v>
      </c>
      <c r="K29" s="36" t="s">
        <v>18</v>
      </c>
    </row>
    <row r="30" spans="1:11" x14ac:dyDescent="0.3">
      <c r="A30" s="32">
        <v>2026</v>
      </c>
      <c r="B30" s="32" t="s">
        <v>13</v>
      </c>
      <c r="C30" s="32" t="s">
        <v>98</v>
      </c>
      <c r="D30" s="33" t="s">
        <v>15</v>
      </c>
      <c r="E30" s="33" t="s">
        <v>99</v>
      </c>
      <c r="F30" s="39" t="s">
        <v>100</v>
      </c>
      <c r="G30" s="34">
        <v>143000000</v>
      </c>
      <c r="H30" s="35">
        <v>46030</v>
      </c>
      <c r="I30" s="35">
        <v>46036</v>
      </c>
      <c r="J30" s="35">
        <v>46369</v>
      </c>
      <c r="K30" s="36" t="s">
        <v>18</v>
      </c>
    </row>
    <row r="31" spans="1:11" x14ac:dyDescent="0.3">
      <c r="A31" s="32">
        <v>2026</v>
      </c>
      <c r="B31" s="32" t="s">
        <v>13</v>
      </c>
      <c r="C31" s="32" t="s">
        <v>101</v>
      </c>
      <c r="D31" s="33" t="s">
        <v>15</v>
      </c>
      <c r="E31" s="33" t="s">
        <v>102</v>
      </c>
      <c r="F31" s="39" t="s">
        <v>103</v>
      </c>
      <c r="G31" s="34">
        <v>215985000</v>
      </c>
      <c r="H31" s="35">
        <v>46032</v>
      </c>
      <c r="I31" s="35">
        <v>46038</v>
      </c>
      <c r="J31" s="35">
        <v>46371</v>
      </c>
      <c r="K31" s="36" t="s">
        <v>18</v>
      </c>
    </row>
    <row r="32" spans="1:11" x14ac:dyDescent="0.3">
      <c r="A32" s="32">
        <v>2026</v>
      </c>
      <c r="B32" s="32" t="s">
        <v>13</v>
      </c>
      <c r="C32" s="32" t="s">
        <v>104</v>
      </c>
      <c r="D32" s="33" t="s">
        <v>15</v>
      </c>
      <c r="E32" s="33" t="s">
        <v>105</v>
      </c>
      <c r="F32" s="39" t="s">
        <v>106</v>
      </c>
      <c r="G32" s="34">
        <v>114400000</v>
      </c>
      <c r="H32" s="35">
        <v>46031</v>
      </c>
      <c r="I32" s="35">
        <v>46036</v>
      </c>
      <c r="J32" s="35">
        <v>46369</v>
      </c>
      <c r="K32" s="36" t="s">
        <v>18</v>
      </c>
    </row>
    <row r="33" spans="1:11" x14ac:dyDescent="0.3">
      <c r="A33" s="32">
        <v>2026</v>
      </c>
      <c r="B33" s="32" t="s">
        <v>13</v>
      </c>
      <c r="C33" s="32" t="s">
        <v>107</v>
      </c>
      <c r="D33" s="33" t="s">
        <v>15</v>
      </c>
      <c r="E33" s="33" t="s">
        <v>108</v>
      </c>
      <c r="F33" s="39" t="s">
        <v>109</v>
      </c>
      <c r="G33" s="34">
        <v>114400000</v>
      </c>
      <c r="H33" s="35">
        <v>46030</v>
      </c>
      <c r="I33" s="35">
        <v>46036</v>
      </c>
      <c r="J33" s="35">
        <v>46369</v>
      </c>
      <c r="K33" s="36" t="s">
        <v>18</v>
      </c>
    </row>
    <row r="34" spans="1:11" x14ac:dyDescent="0.3">
      <c r="A34" s="32">
        <v>2026</v>
      </c>
      <c r="B34" s="32" t="s">
        <v>13</v>
      </c>
      <c r="C34" s="32" t="s">
        <v>110</v>
      </c>
      <c r="D34" s="33" t="s">
        <v>15</v>
      </c>
      <c r="E34" s="33" t="s">
        <v>111</v>
      </c>
      <c r="F34" s="39" t="s">
        <v>112</v>
      </c>
      <c r="G34" s="34">
        <v>121000000</v>
      </c>
      <c r="H34" s="35">
        <v>46031</v>
      </c>
      <c r="I34" s="35">
        <v>46036</v>
      </c>
      <c r="J34" s="35">
        <v>46369</v>
      </c>
      <c r="K34" s="36" t="s">
        <v>18</v>
      </c>
    </row>
    <row r="35" spans="1:11" x14ac:dyDescent="0.3">
      <c r="A35" s="32">
        <v>2026</v>
      </c>
      <c r="B35" s="32" t="s">
        <v>13</v>
      </c>
      <c r="C35" s="32" t="s">
        <v>113</v>
      </c>
      <c r="D35" s="33" t="s">
        <v>15</v>
      </c>
      <c r="E35" s="33" t="s">
        <v>114</v>
      </c>
      <c r="F35" s="39" t="s">
        <v>115</v>
      </c>
      <c r="G35" s="34">
        <v>110770000</v>
      </c>
      <c r="H35" s="35">
        <v>46029</v>
      </c>
      <c r="I35" s="35">
        <v>46032</v>
      </c>
      <c r="J35" s="35">
        <v>46365</v>
      </c>
      <c r="K35" s="36" t="s">
        <v>18</v>
      </c>
    </row>
    <row r="36" spans="1:11" x14ac:dyDescent="0.3">
      <c r="A36" s="32">
        <v>2026</v>
      </c>
      <c r="B36" s="32" t="s">
        <v>13</v>
      </c>
      <c r="C36" s="32" t="s">
        <v>116</v>
      </c>
      <c r="D36" s="33" t="s">
        <v>15</v>
      </c>
      <c r="E36" s="33" t="s">
        <v>117</v>
      </c>
      <c r="F36" s="39" t="s">
        <v>118</v>
      </c>
      <c r="G36" s="34">
        <v>209032000</v>
      </c>
      <c r="H36" s="35">
        <v>46029</v>
      </c>
      <c r="I36" s="35">
        <v>46035</v>
      </c>
      <c r="J36" s="35">
        <v>46387</v>
      </c>
      <c r="K36" s="36" t="s">
        <v>18</v>
      </c>
    </row>
    <row r="37" spans="1:11" x14ac:dyDescent="0.3">
      <c r="A37" s="32">
        <v>2026</v>
      </c>
      <c r="B37" s="32" t="s">
        <v>13</v>
      </c>
      <c r="C37" s="32" t="s">
        <v>119</v>
      </c>
      <c r="D37" s="33" t="s">
        <v>15</v>
      </c>
      <c r="E37" s="33" t="s">
        <v>120</v>
      </c>
      <c r="F37" s="39" t="s">
        <v>121</v>
      </c>
      <c r="G37" s="34">
        <v>198220000</v>
      </c>
      <c r="H37" s="35">
        <v>46029</v>
      </c>
      <c r="I37" s="35">
        <v>46041</v>
      </c>
      <c r="J37" s="35">
        <v>46374</v>
      </c>
      <c r="K37" s="36" t="s">
        <v>18</v>
      </c>
    </row>
    <row r="38" spans="1:11" x14ac:dyDescent="0.3">
      <c r="A38" s="32">
        <v>2026</v>
      </c>
      <c r="B38" s="32" t="s">
        <v>13</v>
      </c>
      <c r="C38" s="32" t="s">
        <v>122</v>
      </c>
      <c r="D38" s="33" t="s">
        <v>15</v>
      </c>
      <c r="E38" s="33" t="s">
        <v>123</v>
      </c>
      <c r="F38" s="39" t="s">
        <v>124</v>
      </c>
      <c r="G38" s="34">
        <v>139920000</v>
      </c>
      <c r="H38" s="35">
        <v>46030</v>
      </c>
      <c r="I38" s="35">
        <v>46042</v>
      </c>
      <c r="J38" s="35">
        <v>46375</v>
      </c>
      <c r="K38" s="36" t="s">
        <v>18</v>
      </c>
    </row>
    <row r="39" spans="1:11" x14ac:dyDescent="0.3">
      <c r="A39" s="32">
        <v>2026</v>
      </c>
      <c r="B39" s="32" t="s">
        <v>13</v>
      </c>
      <c r="C39" s="32" t="s">
        <v>125</v>
      </c>
      <c r="D39" s="33" t="s">
        <v>15</v>
      </c>
      <c r="E39" s="33" t="s">
        <v>126</v>
      </c>
      <c r="F39" s="39" t="s">
        <v>127</v>
      </c>
      <c r="G39" s="34">
        <v>114133470</v>
      </c>
      <c r="H39" s="35">
        <v>46030</v>
      </c>
      <c r="I39" s="35">
        <v>46032</v>
      </c>
      <c r="J39" s="35">
        <v>46365</v>
      </c>
      <c r="K39" s="36" t="s">
        <v>18</v>
      </c>
    </row>
    <row r="40" spans="1:11" x14ac:dyDescent="0.3">
      <c r="A40" s="32">
        <v>2026</v>
      </c>
      <c r="B40" s="32" t="s">
        <v>13</v>
      </c>
      <c r="C40" s="32" t="s">
        <v>128</v>
      </c>
      <c r="D40" s="33" t="s">
        <v>15</v>
      </c>
      <c r="E40" s="33" t="s">
        <v>129</v>
      </c>
      <c r="F40" s="39" t="s">
        <v>130</v>
      </c>
      <c r="G40" s="34">
        <v>112500000</v>
      </c>
      <c r="H40" s="35">
        <v>46030</v>
      </c>
      <c r="I40" s="35">
        <v>46035</v>
      </c>
      <c r="J40" s="35">
        <v>46307</v>
      </c>
      <c r="K40" s="36" t="s">
        <v>18</v>
      </c>
    </row>
    <row r="41" spans="1:11" x14ac:dyDescent="0.3">
      <c r="A41" s="32">
        <v>2026</v>
      </c>
      <c r="B41" s="32" t="s">
        <v>13</v>
      </c>
      <c r="C41" s="32" t="s">
        <v>131</v>
      </c>
      <c r="D41" s="33" t="s">
        <v>15</v>
      </c>
      <c r="E41" s="33" t="s">
        <v>132</v>
      </c>
      <c r="F41" s="39" t="s">
        <v>133</v>
      </c>
      <c r="G41" s="34">
        <v>84000000</v>
      </c>
      <c r="H41" s="35">
        <v>46030</v>
      </c>
      <c r="I41" s="35">
        <v>46032</v>
      </c>
      <c r="J41" s="35">
        <v>46335</v>
      </c>
      <c r="K41" s="36" t="s">
        <v>18</v>
      </c>
    </row>
    <row r="42" spans="1:11" x14ac:dyDescent="0.3">
      <c r="A42" s="32">
        <v>2026</v>
      </c>
      <c r="B42" s="32" t="s">
        <v>13</v>
      </c>
      <c r="C42" s="32" t="s">
        <v>134</v>
      </c>
      <c r="D42" s="33" t="s">
        <v>15</v>
      </c>
      <c r="E42" s="33" t="s">
        <v>135</v>
      </c>
      <c r="F42" s="39" t="s">
        <v>136</v>
      </c>
      <c r="G42" s="34">
        <v>62920000</v>
      </c>
      <c r="H42" s="35">
        <v>46030</v>
      </c>
      <c r="I42" s="35">
        <v>46035</v>
      </c>
      <c r="J42" s="35">
        <v>46368</v>
      </c>
      <c r="K42" s="36" t="s">
        <v>18</v>
      </c>
    </row>
    <row r="43" spans="1:11" x14ac:dyDescent="0.3">
      <c r="A43" s="32">
        <v>2026</v>
      </c>
      <c r="B43" s="32" t="s">
        <v>13</v>
      </c>
      <c r="C43" s="32" t="s">
        <v>137</v>
      </c>
      <c r="D43" s="33" t="s">
        <v>15</v>
      </c>
      <c r="E43" s="33" t="s">
        <v>138</v>
      </c>
      <c r="F43" s="39" t="s">
        <v>139</v>
      </c>
      <c r="G43" s="34">
        <v>81200000</v>
      </c>
      <c r="H43" s="35">
        <v>46030</v>
      </c>
      <c r="I43" s="35">
        <v>46035</v>
      </c>
      <c r="J43" s="35">
        <v>46277</v>
      </c>
      <c r="K43" s="36" t="s">
        <v>18</v>
      </c>
    </row>
    <row r="44" spans="1:11" x14ac:dyDescent="0.3">
      <c r="A44" s="32">
        <v>2026</v>
      </c>
      <c r="B44" s="32" t="s">
        <v>13</v>
      </c>
      <c r="C44" s="32" t="s">
        <v>140</v>
      </c>
      <c r="D44" s="33" t="s">
        <v>15</v>
      </c>
      <c r="E44" s="33" t="s">
        <v>141</v>
      </c>
      <c r="F44" s="39" t="s">
        <v>142</v>
      </c>
      <c r="G44" s="34">
        <v>143990000</v>
      </c>
      <c r="H44" s="35">
        <v>46030</v>
      </c>
      <c r="I44" s="35">
        <v>46031</v>
      </c>
      <c r="J44" s="35">
        <v>46364</v>
      </c>
      <c r="K44" s="36" t="s">
        <v>18</v>
      </c>
    </row>
    <row r="45" spans="1:11" x14ac:dyDescent="0.3">
      <c r="A45" s="32">
        <v>2026</v>
      </c>
      <c r="B45" s="32" t="s">
        <v>13</v>
      </c>
      <c r="C45" s="32" t="s">
        <v>143</v>
      </c>
      <c r="D45" s="33" t="s">
        <v>15</v>
      </c>
      <c r="E45" s="33" t="s">
        <v>144</v>
      </c>
      <c r="F45" s="39" t="s">
        <v>145</v>
      </c>
      <c r="G45" s="34">
        <v>88000000</v>
      </c>
      <c r="H45" s="35">
        <v>46031</v>
      </c>
      <c r="I45" s="35">
        <v>46031</v>
      </c>
      <c r="J45" s="35">
        <v>46364</v>
      </c>
      <c r="K45" s="36" t="s">
        <v>18</v>
      </c>
    </row>
    <row r="46" spans="1:11" x14ac:dyDescent="0.3">
      <c r="A46" s="32">
        <v>2026</v>
      </c>
      <c r="B46" s="32" t="s">
        <v>13</v>
      </c>
      <c r="C46" s="32" t="s">
        <v>146</v>
      </c>
      <c r="D46" s="33" t="s">
        <v>15</v>
      </c>
      <c r="E46" s="33" t="s">
        <v>147</v>
      </c>
      <c r="F46" s="39" t="s">
        <v>148</v>
      </c>
      <c r="G46" s="34">
        <v>149600000</v>
      </c>
      <c r="H46" s="35">
        <v>46030</v>
      </c>
      <c r="I46" s="35">
        <v>46038</v>
      </c>
      <c r="J46" s="35">
        <v>46371</v>
      </c>
      <c r="K46" s="36" t="s">
        <v>18</v>
      </c>
    </row>
    <row r="47" spans="1:11" x14ac:dyDescent="0.3">
      <c r="A47" s="32">
        <v>2026</v>
      </c>
      <c r="B47" s="32" t="s">
        <v>13</v>
      </c>
      <c r="C47" s="32" t="s">
        <v>149</v>
      </c>
      <c r="D47" s="33" t="s">
        <v>15</v>
      </c>
      <c r="E47" s="33" t="s">
        <v>150</v>
      </c>
      <c r="F47" s="39" t="s">
        <v>151</v>
      </c>
      <c r="G47" s="34">
        <v>149600000</v>
      </c>
      <c r="H47" s="35">
        <v>46030</v>
      </c>
      <c r="I47" s="35">
        <v>46038</v>
      </c>
      <c r="J47" s="35">
        <v>46371</v>
      </c>
      <c r="K47" s="36" t="s">
        <v>18</v>
      </c>
    </row>
    <row r="48" spans="1:11" x14ac:dyDescent="0.3">
      <c r="A48" s="32">
        <v>2026</v>
      </c>
      <c r="B48" s="32" t="s">
        <v>13</v>
      </c>
      <c r="C48" s="32" t="s">
        <v>152</v>
      </c>
      <c r="D48" s="33" t="s">
        <v>15</v>
      </c>
      <c r="E48" s="33" t="s">
        <v>153</v>
      </c>
      <c r="F48" s="39" t="s">
        <v>154</v>
      </c>
      <c r="G48" s="34">
        <v>88000000</v>
      </c>
      <c r="H48" s="35">
        <v>46031</v>
      </c>
      <c r="I48" s="35">
        <v>46038</v>
      </c>
      <c r="J48" s="35">
        <v>46371</v>
      </c>
      <c r="K48" s="36" t="s">
        <v>18</v>
      </c>
    </row>
    <row r="49" spans="1:11" x14ac:dyDescent="0.3">
      <c r="A49" s="32">
        <v>2026</v>
      </c>
      <c r="B49" s="32" t="s">
        <v>13</v>
      </c>
      <c r="C49" s="32" t="s">
        <v>155</v>
      </c>
      <c r="D49" s="33" t="s">
        <v>15</v>
      </c>
      <c r="E49" s="33" t="s">
        <v>156</v>
      </c>
      <c r="F49" s="39" t="s">
        <v>157</v>
      </c>
      <c r="G49" s="34">
        <v>66000000</v>
      </c>
      <c r="H49" s="35">
        <v>46030</v>
      </c>
      <c r="I49" s="35">
        <v>46035</v>
      </c>
      <c r="J49" s="35">
        <v>46368</v>
      </c>
      <c r="K49" s="36" t="s">
        <v>18</v>
      </c>
    </row>
    <row r="50" spans="1:11" x14ac:dyDescent="0.3">
      <c r="A50" s="32">
        <v>2026</v>
      </c>
      <c r="B50" s="32" t="s">
        <v>13</v>
      </c>
      <c r="C50" s="32" t="s">
        <v>158</v>
      </c>
      <c r="D50" s="33" t="s">
        <v>15</v>
      </c>
      <c r="E50" s="33" t="s">
        <v>159</v>
      </c>
      <c r="F50" s="39" t="s">
        <v>160</v>
      </c>
      <c r="G50" s="34">
        <v>91200000</v>
      </c>
      <c r="H50" s="35">
        <v>46032</v>
      </c>
      <c r="I50" s="35">
        <v>46041</v>
      </c>
      <c r="J50" s="35">
        <v>46386</v>
      </c>
      <c r="K50" s="36" t="s">
        <v>18</v>
      </c>
    </row>
    <row r="51" spans="1:11" x14ac:dyDescent="0.3">
      <c r="A51" s="32">
        <v>2026</v>
      </c>
      <c r="B51" s="32" t="s">
        <v>13</v>
      </c>
      <c r="C51" s="32" t="s">
        <v>161</v>
      </c>
      <c r="D51" s="33" t="s">
        <v>15</v>
      </c>
      <c r="E51" s="33" t="s">
        <v>162</v>
      </c>
      <c r="F51" s="39" t="s">
        <v>163</v>
      </c>
      <c r="G51" s="34">
        <v>153979507</v>
      </c>
      <c r="H51" s="35">
        <v>46032</v>
      </c>
      <c r="I51" s="35">
        <v>46041</v>
      </c>
      <c r="J51" s="35">
        <v>46374</v>
      </c>
      <c r="K51" s="36" t="s">
        <v>18</v>
      </c>
    </row>
    <row r="52" spans="1:11" x14ac:dyDescent="0.3">
      <c r="A52" s="32">
        <v>2026</v>
      </c>
      <c r="B52" s="32" t="s">
        <v>13</v>
      </c>
      <c r="C52" s="32" t="s">
        <v>164</v>
      </c>
      <c r="D52" s="33" t="s">
        <v>15</v>
      </c>
      <c r="E52" s="33" t="s">
        <v>165</v>
      </c>
      <c r="F52" s="39" t="s">
        <v>166</v>
      </c>
      <c r="G52" s="34">
        <v>75790000</v>
      </c>
      <c r="H52" s="35">
        <v>46032</v>
      </c>
      <c r="I52" s="35">
        <v>46048</v>
      </c>
      <c r="J52" s="35">
        <v>46381</v>
      </c>
      <c r="K52" s="36" t="s">
        <v>18</v>
      </c>
    </row>
    <row r="53" spans="1:11" x14ac:dyDescent="0.3">
      <c r="A53" s="32">
        <v>2026</v>
      </c>
      <c r="B53" s="32" t="s">
        <v>13</v>
      </c>
      <c r="C53" s="32" t="s">
        <v>167</v>
      </c>
      <c r="D53" s="33" t="s">
        <v>15</v>
      </c>
      <c r="E53" s="33" t="s">
        <v>168</v>
      </c>
      <c r="F53" s="39" t="s">
        <v>169</v>
      </c>
      <c r="G53" s="34">
        <v>104940000</v>
      </c>
      <c r="H53" s="35">
        <v>46032</v>
      </c>
      <c r="I53" s="35">
        <v>46049</v>
      </c>
      <c r="J53" s="35">
        <v>46382</v>
      </c>
      <c r="K53" s="36" t="s">
        <v>18</v>
      </c>
    </row>
    <row r="54" spans="1:11" x14ac:dyDescent="0.3">
      <c r="A54" s="32">
        <v>2026</v>
      </c>
      <c r="B54" s="32" t="s">
        <v>13</v>
      </c>
      <c r="C54" s="32" t="s">
        <v>170</v>
      </c>
      <c r="D54" s="33" t="s">
        <v>15</v>
      </c>
      <c r="E54" s="33" t="s">
        <v>171</v>
      </c>
      <c r="F54" s="39" t="s">
        <v>172</v>
      </c>
      <c r="G54" s="34">
        <v>148556166</v>
      </c>
      <c r="H54" s="35">
        <v>46032</v>
      </c>
      <c r="I54" s="35">
        <v>46059</v>
      </c>
      <c r="J54" s="35">
        <v>46392</v>
      </c>
      <c r="K54" s="36" t="s">
        <v>18</v>
      </c>
    </row>
    <row r="55" spans="1:11" x14ac:dyDescent="0.3">
      <c r="A55" s="32">
        <v>2026</v>
      </c>
      <c r="B55" s="32" t="s">
        <v>13</v>
      </c>
      <c r="C55" s="32" t="s">
        <v>173</v>
      </c>
      <c r="D55" s="33" t="s">
        <v>15</v>
      </c>
      <c r="E55" s="33" t="s">
        <v>174</v>
      </c>
      <c r="F55" s="39" t="s">
        <v>175</v>
      </c>
      <c r="G55" s="34">
        <v>149600000</v>
      </c>
      <c r="H55" s="35">
        <v>46031</v>
      </c>
      <c r="I55" s="35">
        <v>46038</v>
      </c>
      <c r="J55" s="35">
        <v>46371</v>
      </c>
      <c r="K55" s="36" t="s">
        <v>18</v>
      </c>
    </row>
    <row r="56" spans="1:11" x14ac:dyDescent="0.3">
      <c r="A56" s="32">
        <v>2026</v>
      </c>
      <c r="B56" s="32" t="s">
        <v>13</v>
      </c>
      <c r="C56" s="32" t="s">
        <v>176</v>
      </c>
      <c r="D56" s="33" t="s">
        <v>15</v>
      </c>
      <c r="E56" s="33" t="s">
        <v>177</v>
      </c>
      <c r="F56" s="39" t="s">
        <v>178</v>
      </c>
      <c r="G56" s="34">
        <v>121000000</v>
      </c>
      <c r="H56" s="35">
        <v>46031</v>
      </c>
      <c r="I56" s="35">
        <v>46037</v>
      </c>
      <c r="J56" s="35">
        <v>46370</v>
      </c>
      <c r="K56" s="36" t="s">
        <v>18</v>
      </c>
    </row>
    <row r="57" spans="1:11" x14ac:dyDescent="0.3">
      <c r="A57" s="32">
        <v>2026</v>
      </c>
      <c r="B57" s="32" t="s">
        <v>13</v>
      </c>
      <c r="C57" s="32" t="s">
        <v>179</v>
      </c>
      <c r="D57" s="33" t="s">
        <v>15</v>
      </c>
      <c r="E57" s="33" t="s">
        <v>180</v>
      </c>
      <c r="F57" s="39" t="s">
        <v>181</v>
      </c>
      <c r="G57" s="34">
        <v>72716196</v>
      </c>
      <c r="H57" s="35">
        <v>46032</v>
      </c>
      <c r="I57" s="35">
        <v>46042</v>
      </c>
      <c r="J57" s="35">
        <v>46339</v>
      </c>
      <c r="K57" s="36" t="s">
        <v>18</v>
      </c>
    </row>
    <row r="58" spans="1:11" x14ac:dyDescent="0.3">
      <c r="A58" s="32">
        <v>2026</v>
      </c>
      <c r="B58" s="32" t="s">
        <v>13</v>
      </c>
      <c r="C58" s="32" t="s">
        <v>182</v>
      </c>
      <c r="D58" s="33" t="s">
        <v>15</v>
      </c>
      <c r="E58" s="33" t="s">
        <v>183</v>
      </c>
      <c r="F58" s="39" t="s">
        <v>184</v>
      </c>
      <c r="G58" s="34">
        <v>54413436</v>
      </c>
      <c r="H58" s="35">
        <v>46032</v>
      </c>
      <c r="I58" s="35">
        <v>46049</v>
      </c>
      <c r="J58" s="35">
        <v>46360</v>
      </c>
      <c r="K58" s="36" t="s">
        <v>18</v>
      </c>
    </row>
    <row r="59" spans="1:11" x14ac:dyDescent="0.3">
      <c r="A59" s="32">
        <v>2026</v>
      </c>
      <c r="B59" s="32" t="s">
        <v>13</v>
      </c>
      <c r="C59" s="32" t="s">
        <v>185</v>
      </c>
      <c r="D59" s="33" t="s">
        <v>15</v>
      </c>
      <c r="E59" s="33" t="s">
        <v>186</v>
      </c>
      <c r="F59" s="39" t="s">
        <v>187</v>
      </c>
      <c r="G59" s="34">
        <v>70984858</v>
      </c>
      <c r="H59" s="35">
        <v>46033</v>
      </c>
      <c r="I59" s="35">
        <v>46055</v>
      </c>
      <c r="J59" s="35">
        <v>46344</v>
      </c>
      <c r="K59" s="36" t="s">
        <v>18</v>
      </c>
    </row>
    <row r="60" spans="1:11" x14ac:dyDescent="0.3">
      <c r="A60" s="32">
        <v>2026</v>
      </c>
      <c r="B60" s="32" t="s">
        <v>13</v>
      </c>
      <c r="C60" s="32" t="s">
        <v>188</v>
      </c>
      <c r="D60" s="33" t="s">
        <v>15</v>
      </c>
      <c r="E60" s="33" t="s">
        <v>189</v>
      </c>
      <c r="F60" s="39" t="s">
        <v>190</v>
      </c>
      <c r="G60" s="34">
        <v>73952866</v>
      </c>
      <c r="H60" s="35">
        <v>46032</v>
      </c>
      <c r="I60" s="35">
        <v>46043</v>
      </c>
      <c r="J60" s="35">
        <v>46345</v>
      </c>
      <c r="K60" s="36" t="s">
        <v>18</v>
      </c>
    </row>
    <row r="61" spans="1:11" x14ac:dyDescent="0.3">
      <c r="A61" s="32">
        <v>2026</v>
      </c>
      <c r="B61" s="32" t="s">
        <v>13</v>
      </c>
      <c r="C61" s="32" t="s">
        <v>191</v>
      </c>
      <c r="D61" s="33" t="s">
        <v>15</v>
      </c>
      <c r="E61" s="33" t="s">
        <v>192</v>
      </c>
      <c r="F61" s="39" t="s">
        <v>193</v>
      </c>
      <c r="G61" s="34">
        <v>73952866</v>
      </c>
      <c r="H61" s="35">
        <v>46032</v>
      </c>
      <c r="I61" s="35">
        <v>46043</v>
      </c>
      <c r="J61" s="35">
        <v>46345</v>
      </c>
      <c r="K61" s="36" t="s">
        <v>18</v>
      </c>
    </row>
    <row r="62" spans="1:11" x14ac:dyDescent="0.3">
      <c r="A62" s="32">
        <v>2026</v>
      </c>
      <c r="B62" s="32" t="s">
        <v>13</v>
      </c>
      <c r="C62" s="32" t="s">
        <v>194</v>
      </c>
      <c r="D62" s="33" t="s">
        <v>15</v>
      </c>
      <c r="E62" s="33" t="s">
        <v>195</v>
      </c>
      <c r="F62" s="39" t="s">
        <v>196</v>
      </c>
      <c r="G62" s="34">
        <v>160441600</v>
      </c>
      <c r="H62" s="35">
        <v>46032</v>
      </c>
      <c r="I62" s="35">
        <v>46042</v>
      </c>
      <c r="J62" s="35">
        <v>46398</v>
      </c>
      <c r="K62" s="36" t="s">
        <v>18</v>
      </c>
    </row>
    <row r="63" spans="1:11" x14ac:dyDescent="0.3">
      <c r="A63" s="32">
        <v>2026</v>
      </c>
      <c r="B63" s="32" t="s">
        <v>13</v>
      </c>
      <c r="C63" s="32" t="s">
        <v>197</v>
      </c>
      <c r="D63" s="33" t="s">
        <v>15</v>
      </c>
      <c r="E63" s="33" t="s">
        <v>198</v>
      </c>
      <c r="F63" s="39" t="s">
        <v>199</v>
      </c>
      <c r="G63" s="34">
        <v>73458198</v>
      </c>
      <c r="H63" s="35">
        <v>46032</v>
      </c>
      <c r="I63" s="35">
        <v>46045</v>
      </c>
      <c r="J63" s="35">
        <v>46345</v>
      </c>
      <c r="K63" s="36" t="s">
        <v>18</v>
      </c>
    </row>
    <row r="64" spans="1:11" x14ac:dyDescent="0.3">
      <c r="A64" s="32">
        <v>2026</v>
      </c>
      <c r="B64" s="32" t="s">
        <v>13</v>
      </c>
      <c r="C64" s="32" t="s">
        <v>200</v>
      </c>
      <c r="D64" s="33" t="s">
        <v>15</v>
      </c>
      <c r="E64" s="33" t="s">
        <v>201</v>
      </c>
      <c r="F64" s="39" t="s">
        <v>202</v>
      </c>
      <c r="G64" s="34">
        <v>72716196</v>
      </c>
      <c r="H64" s="35">
        <v>46035</v>
      </c>
      <c r="I64" s="35">
        <v>46038</v>
      </c>
      <c r="J64" s="35">
        <v>46335</v>
      </c>
      <c r="K64" s="36" t="s">
        <v>18</v>
      </c>
    </row>
    <row r="65" spans="1:11" x14ac:dyDescent="0.3">
      <c r="A65" s="32">
        <v>2026</v>
      </c>
      <c r="B65" s="32" t="s">
        <v>13</v>
      </c>
      <c r="C65" s="32" t="s">
        <v>203</v>
      </c>
      <c r="D65" s="33" t="s">
        <v>15</v>
      </c>
      <c r="E65" s="33" t="s">
        <v>204</v>
      </c>
      <c r="F65" s="39" t="s">
        <v>205</v>
      </c>
      <c r="G65" s="34">
        <v>74447534</v>
      </c>
      <c r="H65" s="35">
        <v>46032</v>
      </c>
      <c r="I65" s="35">
        <v>46055</v>
      </c>
      <c r="J65" s="35">
        <v>46358</v>
      </c>
      <c r="K65" s="36" t="s">
        <v>18</v>
      </c>
    </row>
    <row r="66" spans="1:11" x14ac:dyDescent="0.3">
      <c r="A66" s="32">
        <v>2026</v>
      </c>
      <c r="B66" s="32" t="s">
        <v>13</v>
      </c>
      <c r="C66" s="32" t="s">
        <v>206</v>
      </c>
      <c r="D66" s="33" t="s">
        <v>15</v>
      </c>
      <c r="E66" s="33" t="s">
        <v>207</v>
      </c>
      <c r="F66" s="39" t="s">
        <v>208</v>
      </c>
      <c r="G66" s="34">
        <v>94500000</v>
      </c>
      <c r="H66" s="35">
        <v>46032</v>
      </c>
      <c r="I66" s="35">
        <v>46038</v>
      </c>
      <c r="J66" s="35">
        <v>46356</v>
      </c>
      <c r="K66" s="36" t="s">
        <v>18</v>
      </c>
    </row>
    <row r="67" spans="1:11" x14ac:dyDescent="0.3">
      <c r="A67" s="32">
        <v>2026</v>
      </c>
      <c r="B67" s="32" t="s">
        <v>13</v>
      </c>
      <c r="C67" s="32" t="s">
        <v>209</v>
      </c>
      <c r="D67" s="33" t="s">
        <v>15</v>
      </c>
      <c r="E67" s="33" t="s">
        <v>210</v>
      </c>
      <c r="F67" s="39" t="s">
        <v>211</v>
      </c>
      <c r="G67" s="34">
        <v>136784000</v>
      </c>
      <c r="H67" s="35">
        <v>46032</v>
      </c>
      <c r="I67" s="35">
        <v>46035</v>
      </c>
      <c r="J67" s="35">
        <v>46370</v>
      </c>
      <c r="K67" s="36" t="s">
        <v>18</v>
      </c>
    </row>
    <row r="68" spans="1:11" x14ac:dyDescent="0.3">
      <c r="A68" s="32">
        <v>2026</v>
      </c>
      <c r="B68" s="32" t="s">
        <v>13</v>
      </c>
      <c r="C68" s="32" t="s">
        <v>212</v>
      </c>
      <c r="D68" s="33" t="s">
        <v>15</v>
      </c>
      <c r="E68" s="33" t="s">
        <v>213</v>
      </c>
      <c r="F68" s="39" t="s">
        <v>214</v>
      </c>
      <c r="G68" s="34">
        <v>149600000</v>
      </c>
      <c r="H68" s="35">
        <v>46032</v>
      </c>
      <c r="I68" s="35">
        <v>46036</v>
      </c>
      <c r="J68" s="35">
        <v>46369</v>
      </c>
      <c r="K68" s="36" t="s">
        <v>18</v>
      </c>
    </row>
    <row r="69" spans="1:11" x14ac:dyDescent="0.3">
      <c r="A69" s="32">
        <v>2026</v>
      </c>
      <c r="B69" s="32" t="s">
        <v>13</v>
      </c>
      <c r="C69" s="32" t="s">
        <v>215</v>
      </c>
      <c r="D69" s="33" t="s">
        <v>15</v>
      </c>
      <c r="E69" s="33" t="s">
        <v>216</v>
      </c>
      <c r="F69" s="39" t="s">
        <v>217</v>
      </c>
      <c r="G69" s="34">
        <v>143000000</v>
      </c>
      <c r="H69" s="35">
        <v>46032</v>
      </c>
      <c r="I69" s="35">
        <v>46036</v>
      </c>
      <c r="J69" s="35">
        <v>46369</v>
      </c>
      <c r="K69" s="36" t="s">
        <v>18</v>
      </c>
    </row>
    <row r="70" spans="1:11" x14ac:dyDescent="0.3">
      <c r="A70" s="32">
        <v>2026</v>
      </c>
      <c r="B70" s="32" t="s">
        <v>13</v>
      </c>
      <c r="C70" s="32" t="s">
        <v>218</v>
      </c>
      <c r="D70" s="33" t="s">
        <v>15</v>
      </c>
      <c r="E70" s="33" t="s">
        <v>219</v>
      </c>
      <c r="F70" s="39" t="s">
        <v>220</v>
      </c>
      <c r="G70" s="34">
        <v>63400000</v>
      </c>
      <c r="H70" s="35">
        <v>46035</v>
      </c>
      <c r="I70" s="35">
        <v>46038</v>
      </c>
      <c r="J70" s="35">
        <v>46358</v>
      </c>
      <c r="K70" s="36" t="s">
        <v>18</v>
      </c>
    </row>
    <row r="71" spans="1:11" x14ac:dyDescent="0.3">
      <c r="A71" s="32">
        <v>2026</v>
      </c>
      <c r="B71" s="32" t="s">
        <v>13</v>
      </c>
      <c r="C71" s="32" t="s">
        <v>221</v>
      </c>
      <c r="D71" s="33" t="s">
        <v>15</v>
      </c>
      <c r="E71" s="33" t="s">
        <v>222</v>
      </c>
      <c r="F71" s="39" t="s">
        <v>223</v>
      </c>
      <c r="G71" s="34">
        <v>98560000</v>
      </c>
      <c r="H71" s="35">
        <v>46033</v>
      </c>
      <c r="I71" s="35">
        <v>46041</v>
      </c>
      <c r="J71" s="35">
        <v>46380</v>
      </c>
      <c r="K71" s="36" t="s">
        <v>18</v>
      </c>
    </row>
    <row r="72" spans="1:11" x14ac:dyDescent="0.3">
      <c r="A72" s="32">
        <v>2026</v>
      </c>
      <c r="B72" s="32" t="s">
        <v>13</v>
      </c>
      <c r="C72" s="32" t="s">
        <v>224</v>
      </c>
      <c r="D72" s="33" t="s">
        <v>15</v>
      </c>
      <c r="E72" s="33" t="s">
        <v>225</v>
      </c>
      <c r="F72" s="39" t="s">
        <v>226</v>
      </c>
      <c r="G72" s="34">
        <v>76840000</v>
      </c>
      <c r="H72" s="35">
        <v>46033</v>
      </c>
      <c r="I72" s="35">
        <v>46041</v>
      </c>
      <c r="J72" s="35">
        <v>46383</v>
      </c>
      <c r="K72" s="36" t="s">
        <v>18</v>
      </c>
    </row>
    <row r="73" spans="1:11" x14ac:dyDescent="0.3">
      <c r="A73" s="32">
        <v>2026</v>
      </c>
      <c r="B73" s="32" t="s">
        <v>13</v>
      </c>
      <c r="C73" s="32" t="s">
        <v>227</v>
      </c>
      <c r="D73" s="33" t="s">
        <v>15</v>
      </c>
      <c r="E73" s="33" t="s">
        <v>228</v>
      </c>
      <c r="F73" s="39" t="s">
        <v>229</v>
      </c>
      <c r="G73" s="34">
        <v>111500000</v>
      </c>
      <c r="H73" s="35">
        <v>46032</v>
      </c>
      <c r="I73" s="35">
        <v>46041</v>
      </c>
      <c r="J73" s="35">
        <v>46344</v>
      </c>
      <c r="K73" s="36" t="s">
        <v>18</v>
      </c>
    </row>
    <row r="74" spans="1:11" x14ac:dyDescent="0.3">
      <c r="A74" s="32">
        <v>2026</v>
      </c>
      <c r="B74" s="32" t="s">
        <v>13</v>
      </c>
      <c r="C74" s="32" t="s">
        <v>230</v>
      </c>
      <c r="D74" s="33" t="s">
        <v>15</v>
      </c>
      <c r="E74" s="33" t="s">
        <v>231</v>
      </c>
      <c r="F74" s="39" t="s">
        <v>232</v>
      </c>
      <c r="G74" s="34">
        <v>202895000</v>
      </c>
      <c r="H74" s="35">
        <v>46033</v>
      </c>
      <c r="I74" s="35">
        <v>46036</v>
      </c>
      <c r="J74" s="35">
        <v>46369</v>
      </c>
      <c r="K74" s="36" t="s">
        <v>18</v>
      </c>
    </row>
    <row r="75" spans="1:11" x14ac:dyDescent="0.3">
      <c r="A75" s="32">
        <v>2026</v>
      </c>
      <c r="B75" s="32" t="s">
        <v>13</v>
      </c>
      <c r="C75" s="32" t="s">
        <v>233</v>
      </c>
      <c r="D75" s="33" t="s">
        <v>15</v>
      </c>
      <c r="E75" s="33" t="s">
        <v>234</v>
      </c>
      <c r="F75" s="39" t="s">
        <v>235</v>
      </c>
      <c r="G75" s="34">
        <v>93280000</v>
      </c>
      <c r="H75" s="35">
        <v>46032</v>
      </c>
      <c r="I75" s="35">
        <v>46048</v>
      </c>
      <c r="J75" s="35">
        <v>46381</v>
      </c>
      <c r="K75" s="36" t="s">
        <v>18</v>
      </c>
    </row>
    <row r="76" spans="1:11" x14ac:dyDescent="0.3">
      <c r="A76" s="32">
        <v>2026</v>
      </c>
      <c r="B76" s="32" t="s">
        <v>13</v>
      </c>
      <c r="C76" s="32" t="s">
        <v>236</v>
      </c>
      <c r="D76" s="33" t="s">
        <v>15</v>
      </c>
      <c r="E76" s="33" t="s">
        <v>237</v>
      </c>
      <c r="F76" s="39" t="s">
        <v>238</v>
      </c>
      <c r="G76" s="34">
        <v>101760000</v>
      </c>
      <c r="H76" s="35">
        <v>46032</v>
      </c>
      <c r="I76" s="35">
        <v>46038</v>
      </c>
      <c r="J76" s="35">
        <v>46280</v>
      </c>
      <c r="K76" s="36" t="s">
        <v>18</v>
      </c>
    </row>
    <row r="77" spans="1:11" x14ac:dyDescent="0.3">
      <c r="A77" s="32">
        <v>2026</v>
      </c>
      <c r="B77" s="32" t="s">
        <v>13</v>
      </c>
      <c r="C77" s="32" t="s">
        <v>239</v>
      </c>
      <c r="D77" s="33" t="s">
        <v>15</v>
      </c>
      <c r="E77" s="33" t="s">
        <v>240</v>
      </c>
      <c r="F77" s="39" t="s">
        <v>241</v>
      </c>
      <c r="G77" s="34">
        <v>157092000</v>
      </c>
      <c r="H77" s="35">
        <v>46033</v>
      </c>
      <c r="I77" s="35">
        <v>46041</v>
      </c>
      <c r="J77" s="35">
        <v>46386</v>
      </c>
      <c r="K77" s="36" t="s">
        <v>18</v>
      </c>
    </row>
    <row r="78" spans="1:11" x14ac:dyDescent="0.3">
      <c r="A78" s="32">
        <v>2026</v>
      </c>
      <c r="B78" s="32" t="s">
        <v>13</v>
      </c>
      <c r="C78" s="32" t="s">
        <v>242</v>
      </c>
      <c r="D78" s="33" t="s">
        <v>15</v>
      </c>
      <c r="E78" s="33" t="s">
        <v>243</v>
      </c>
      <c r="F78" s="39" t="s">
        <v>244</v>
      </c>
      <c r="G78" s="34">
        <v>161911785</v>
      </c>
      <c r="H78" s="35">
        <v>46032</v>
      </c>
      <c r="I78" s="35">
        <v>46036</v>
      </c>
      <c r="J78" s="35">
        <v>46386</v>
      </c>
      <c r="K78" s="36" t="s">
        <v>18</v>
      </c>
    </row>
    <row r="79" spans="1:11" x14ac:dyDescent="0.3">
      <c r="A79" s="32">
        <v>2026</v>
      </c>
      <c r="B79" s="32" t="s">
        <v>13</v>
      </c>
      <c r="C79" s="32" t="s">
        <v>245</v>
      </c>
      <c r="D79" s="33" t="s">
        <v>15</v>
      </c>
      <c r="E79" s="33" t="s">
        <v>246</v>
      </c>
      <c r="F79" s="39" t="s">
        <v>247</v>
      </c>
      <c r="G79" s="34">
        <v>131100000</v>
      </c>
      <c r="H79" s="35">
        <v>46031</v>
      </c>
      <c r="I79" s="35">
        <v>46035</v>
      </c>
      <c r="J79" s="35">
        <v>46380</v>
      </c>
      <c r="K79" s="36" t="s">
        <v>18</v>
      </c>
    </row>
    <row r="80" spans="1:11" x14ac:dyDescent="0.3">
      <c r="A80" s="32">
        <v>2026</v>
      </c>
      <c r="B80" s="32" t="s">
        <v>13</v>
      </c>
      <c r="C80" s="32" t="s">
        <v>248</v>
      </c>
      <c r="D80" s="33" t="s">
        <v>15</v>
      </c>
      <c r="E80" s="33" t="s">
        <v>249</v>
      </c>
      <c r="F80" s="39" t="s">
        <v>250</v>
      </c>
      <c r="G80" s="34">
        <v>108500000</v>
      </c>
      <c r="H80" s="35">
        <v>46031</v>
      </c>
      <c r="I80" s="35">
        <v>46035</v>
      </c>
      <c r="J80" s="35">
        <v>46348</v>
      </c>
      <c r="K80" s="36" t="s">
        <v>18</v>
      </c>
    </row>
    <row r="81" spans="1:11" x14ac:dyDescent="0.3">
      <c r="A81" s="32">
        <v>2026</v>
      </c>
      <c r="B81" s="32" t="s">
        <v>13</v>
      </c>
      <c r="C81" s="32" t="s">
        <v>251</v>
      </c>
      <c r="D81" s="33" t="s">
        <v>15</v>
      </c>
      <c r="E81" s="33" t="s">
        <v>252</v>
      </c>
      <c r="F81" s="39" t="s">
        <v>253</v>
      </c>
      <c r="G81" s="34">
        <v>172500000</v>
      </c>
      <c r="H81" s="35">
        <v>46032</v>
      </c>
      <c r="I81" s="35">
        <v>46035</v>
      </c>
      <c r="J81" s="35">
        <v>46383</v>
      </c>
      <c r="K81" s="36" t="s">
        <v>18</v>
      </c>
    </row>
    <row r="82" spans="1:11" x14ac:dyDescent="0.3">
      <c r="A82" s="32">
        <v>2026</v>
      </c>
      <c r="B82" s="32" t="s">
        <v>13</v>
      </c>
      <c r="C82" s="32" t="s">
        <v>254</v>
      </c>
      <c r="D82" s="33" t="s">
        <v>15</v>
      </c>
      <c r="E82" s="33" t="s">
        <v>255</v>
      </c>
      <c r="F82" s="39" t="s">
        <v>256</v>
      </c>
      <c r="G82" s="34">
        <v>103500000</v>
      </c>
      <c r="H82" s="35">
        <v>46032</v>
      </c>
      <c r="I82" s="35">
        <v>46035</v>
      </c>
      <c r="J82" s="35">
        <v>46383</v>
      </c>
      <c r="K82" s="36" t="s">
        <v>18</v>
      </c>
    </row>
    <row r="83" spans="1:11" x14ac:dyDescent="0.3">
      <c r="A83" s="32">
        <v>2026</v>
      </c>
      <c r="B83" s="32" t="s">
        <v>13</v>
      </c>
      <c r="C83" s="32" t="s">
        <v>257</v>
      </c>
      <c r="D83" s="33" t="s">
        <v>15</v>
      </c>
      <c r="E83" s="33" t="s">
        <v>258</v>
      </c>
      <c r="F83" s="39" t="s">
        <v>259</v>
      </c>
      <c r="G83" s="34">
        <v>112500000</v>
      </c>
      <c r="H83" s="35">
        <v>46032</v>
      </c>
      <c r="I83" s="35">
        <v>46035</v>
      </c>
      <c r="J83" s="35">
        <v>46307</v>
      </c>
      <c r="K83" s="36" t="s">
        <v>18</v>
      </c>
    </row>
    <row r="84" spans="1:11" x14ac:dyDescent="0.3">
      <c r="A84" s="32">
        <v>2026</v>
      </c>
      <c r="B84" s="32" t="s">
        <v>13</v>
      </c>
      <c r="C84" s="32" t="s">
        <v>260</v>
      </c>
      <c r="D84" s="33" t="s">
        <v>15</v>
      </c>
      <c r="E84" s="33" t="s">
        <v>261</v>
      </c>
      <c r="F84" s="39" t="s">
        <v>262</v>
      </c>
      <c r="G84" s="34">
        <v>112500000</v>
      </c>
      <c r="H84" s="35">
        <v>46032</v>
      </c>
      <c r="I84" s="35">
        <v>46035</v>
      </c>
      <c r="J84" s="35">
        <v>46305</v>
      </c>
      <c r="K84" s="36" t="s">
        <v>18</v>
      </c>
    </row>
    <row r="85" spans="1:11" x14ac:dyDescent="0.3">
      <c r="A85" s="32">
        <v>2026</v>
      </c>
      <c r="B85" s="32" t="s">
        <v>13</v>
      </c>
      <c r="C85" s="32" t="s">
        <v>263</v>
      </c>
      <c r="D85" s="33" t="s">
        <v>15</v>
      </c>
      <c r="E85" s="33" t="s">
        <v>264</v>
      </c>
      <c r="F85" s="39" t="s">
        <v>265</v>
      </c>
      <c r="G85" s="34">
        <v>157200000</v>
      </c>
      <c r="H85" s="35">
        <v>46032</v>
      </c>
      <c r="I85" s="35">
        <v>46034</v>
      </c>
      <c r="J85" s="35">
        <v>46398</v>
      </c>
      <c r="K85" s="36" t="s">
        <v>18</v>
      </c>
    </row>
    <row r="86" spans="1:11" x14ac:dyDescent="0.3">
      <c r="A86" s="32">
        <v>2026</v>
      </c>
      <c r="B86" s="32" t="s">
        <v>13</v>
      </c>
      <c r="C86" s="32" t="s">
        <v>266</v>
      </c>
      <c r="D86" s="33" t="s">
        <v>15</v>
      </c>
      <c r="E86" s="33" t="s">
        <v>267</v>
      </c>
      <c r="F86" s="39" t="s">
        <v>268</v>
      </c>
      <c r="G86" s="34">
        <v>151305460</v>
      </c>
      <c r="H86" s="35">
        <v>46034</v>
      </c>
      <c r="I86" s="35">
        <v>46038</v>
      </c>
      <c r="J86" s="35">
        <v>46391</v>
      </c>
      <c r="K86" s="36" t="s">
        <v>18</v>
      </c>
    </row>
    <row r="87" spans="1:11" x14ac:dyDescent="0.3">
      <c r="A87" s="32">
        <v>2026</v>
      </c>
      <c r="B87" s="32" t="s">
        <v>13</v>
      </c>
      <c r="C87" s="32" t="s">
        <v>269</v>
      </c>
      <c r="D87" s="33" t="s">
        <v>15</v>
      </c>
      <c r="E87" s="33" t="s">
        <v>270</v>
      </c>
      <c r="F87" s="39" t="s">
        <v>271</v>
      </c>
      <c r="G87" s="34">
        <v>91838628</v>
      </c>
      <c r="H87" s="35">
        <v>46034</v>
      </c>
      <c r="I87" s="35">
        <v>46044</v>
      </c>
      <c r="J87" s="35">
        <v>46390</v>
      </c>
      <c r="K87" s="36" t="s">
        <v>18</v>
      </c>
    </row>
    <row r="88" spans="1:11" x14ac:dyDescent="0.3">
      <c r="A88" s="32">
        <v>2026</v>
      </c>
      <c r="B88" s="32" t="s">
        <v>13</v>
      </c>
      <c r="C88" s="32" t="s">
        <v>272</v>
      </c>
      <c r="D88" s="33" t="s">
        <v>15</v>
      </c>
      <c r="E88" s="33" t="s">
        <v>273</v>
      </c>
      <c r="F88" s="39" t="s">
        <v>274</v>
      </c>
      <c r="G88" s="34">
        <v>92107162</v>
      </c>
      <c r="H88" s="35">
        <v>46034</v>
      </c>
      <c r="I88" s="35">
        <v>46041</v>
      </c>
      <c r="J88" s="35">
        <v>46388</v>
      </c>
      <c r="K88" s="36" t="s">
        <v>18</v>
      </c>
    </row>
    <row r="89" spans="1:11" x14ac:dyDescent="0.3">
      <c r="A89" s="32">
        <v>2026</v>
      </c>
      <c r="B89" s="32" t="s">
        <v>13</v>
      </c>
      <c r="C89" s="32" t="s">
        <v>275</v>
      </c>
      <c r="D89" s="33" t="s">
        <v>15</v>
      </c>
      <c r="E89" s="33" t="s">
        <v>276</v>
      </c>
      <c r="F89" s="39" t="s">
        <v>277</v>
      </c>
      <c r="G89" s="34">
        <v>94523968</v>
      </c>
      <c r="H89" s="35">
        <v>46035</v>
      </c>
      <c r="I89" s="35">
        <v>46036</v>
      </c>
      <c r="J89" s="35">
        <v>46392</v>
      </c>
      <c r="K89" s="36" t="s">
        <v>18</v>
      </c>
    </row>
    <row r="90" spans="1:11" x14ac:dyDescent="0.3">
      <c r="A90" s="32">
        <v>2026</v>
      </c>
      <c r="B90" s="32" t="s">
        <v>13</v>
      </c>
      <c r="C90" s="32" t="s">
        <v>278</v>
      </c>
      <c r="D90" s="33" t="s">
        <v>15</v>
      </c>
      <c r="E90" s="33" t="s">
        <v>279</v>
      </c>
      <c r="F90" s="39" t="s">
        <v>280</v>
      </c>
      <c r="G90" s="34">
        <v>93986900</v>
      </c>
      <c r="H90" s="35">
        <v>46034</v>
      </c>
      <c r="I90" s="35">
        <v>46040</v>
      </c>
      <c r="J90" s="35">
        <v>46394</v>
      </c>
      <c r="K90" s="36" t="s">
        <v>18</v>
      </c>
    </row>
    <row r="91" spans="1:11" x14ac:dyDescent="0.3">
      <c r="A91" s="32">
        <v>2026</v>
      </c>
      <c r="B91" s="32" t="s">
        <v>13</v>
      </c>
      <c r="C91" s="32" t="s">
        <v>281</v>
      </c>
      <c r="D91" s="33" t="s">
        <v>15</v>
      </c>
      <c r="E91" s="33" t="s">
        <v>282</v>
      </c>
      <c r="F91" s="39" t="s">
        <v>283</v>
      </c>
      <c r="G91" s="34">
        <v>91838628</v>
      </c>
      <c r="H91" s="35">
        <v>46034</v>
      </c>
      <c r="I91" s="35">
        <v>46043</v>
      </c>
      <c r="J91" s="35">
        <v>46389</v>
      </c>
      <c r="K91" s="36" t="s">
        <v>18</v>
      </c>
    </row>
    <row r="92" spans="1:11" x14ac:dyDescent="0.3">
      <c r="A92" s="32">
        <v>2026</v>
      </c>
      <c r="B92" s="32" t="s">
        <v>13</v>
      </c>
      <c r="C92" s="32" t="s">
        <v>284</v>
      </c>
      <c r="D92" s="33" t="s">
        <v>15</v>
      </c>
      <c r="E92" s="33" t="s">
        <v>285</v>
      </c>
      <c r="F92" s="39" t="s">
        <v>286</v>
      </c>
      <c r="G92" s="34">
        <v>94523968</v>
      </c>
      <c r="H92" s="35">
        <v>46034</v>
      </c>
      <c r="I92" s="35">
        <v>46036</v>
      </c>
      <c r="J92" s="35">
        <v>46392</v>
      </c>
      <c r="K92" s="36" t="s">
        <v>18</v>
      </c>
    </row>
    <row r="93" spans="1:11" x14ac:dyDescent="0.3">
      <c r="A93" s="32">
        <v>2026</v>
      </c>
      <c r="B93" s="32" t="s">
        <v>13</v>
      </c>
      <c r="C93" s="32" t="s">
        <v>287</v>
      </c>
      <c r="D93" s="33" t="s">
        <v>15</v>
      </c>
      <c r="E93" s="33" t="s">
        <v>288</v>
      </c>
      <c r="F93" s="39" t="s">
        <v>289</v>
      </c>
      <c r="G93" s="34">
        <v>94523968</v>
      </c>
      <c r="H93" s="35">
        <v>46035</v>
      </c>
      <c r="I93" s="35">
        <v>46036</v>
      </c>
      <c r="J93" s="35">
        <v>46392</v>
      </c>
      <c r="K93" s="36" t="s">
        <v>18</v>
      </c>
    </row>
    <row r="94" spans="1:11" x14ac:dyDescent="0.3">
      <c r="A94" s="32">
        <v>2026</v>
      </c>
      <c r="B94" s="32" t="s">
        <v>13</v>
      </c>
      <c r="C94" s="32" t="s">
        <v>290</v>
      </c>
      <c r="D94" s="33" t="s">
        <v>15</v>
      </c>
      <c r="E94" s="33" t="s">
        <v>291</v>
      </c>
      <c r="F94" s="39" t="s">
        <v>292</v>
      </c>
      <c r="G94" s="34">
        <v>86467948</v>
      </c>
      <c r="H94" s="35">
        <v>46034</v>
      </c>
      <c r="I94" s="35">
        <v>46055</v>
      </c>
      <c r="J94" s="35">
        <v>46379</v>
      </c>
      <c r="K94" s="36" t="s">
        <v>18</v>
      </c>
    </row>
    <row r="95" spans="1:11" x14ac:dyDescent="0.3">
      <c r="A95" s="32">
        <v>2026</v>
      </c>
      <c r="B95" s="32" t="s">
        <v>13</v>
      </c>
      <c r="C95" s="32" t="s">
        <v>293</v>
      </c>
      <c r="D95" s="33" t="s">
        <v>15</v>
      </c>
      <c r="E95" s="33" t="s">
        <v>294</v>
      </c>
      <c r="F95" s="39" t="s">
        <v>295</v>
      </c>
      <c r="G95" s="34">
        <v>94523968</v>
      </c>
      <c r="H95" s="35">
        <v>46034</v>
      </c>
      <c r="I95" s="35">
        <v>46036</v>
      </c>
      <c r="J95" s="35">
        <v>46392</v>
      </c>
      <c r="K95" s="36" t="s">
        <v>18</v>
      </c>
    </row>
    <row r="96" spans="1:11" x14ac:dyDescent="0.3">
      <c r="A96" s="32">
        <v>2026</v>
      </c>
      <c r="B96" s="32" t="s">
        <v>13</v>
      </c>
      <c r="C96" s="32" t="s">
        <v>296</v>
      </c>
      <c r="D96" s="33" t="s">
        <v>15</v>
      </c>
      <c r="E96" s="33" t="s">
        <v>297</v>
      </c>
      <c r="F96" s="39" t="s">
        <v>298</v>
      </c>
      <c r="G96" s="34">
        <v>91033026</v>
      </c>
      <c r="H96" s="35">
        <v>46036</v>
      </c>
      <c r="I96" s="35">
        <v>46047</v>
      </c>
      <c r="J96" s="35">
        <v>46387</v>
      </c>
      <c r="K96" s="36" t="s">
        <v>18</v>
      </c>
    </row>
    <row r="97" spans="1:11" x14ac:dyDescent="0.3">
      <c r="A97" s="32">
        <v>2026</v>
      </c>
      <c r="B97" s="32" t="s">
        <v>13</v>
      </c>
      <c r="C97" s="32" t="s">
        <v>299</v>
      </c>
      <c r="D97" s="33" t="s">
        <v>15</v>
      </c>
      <c r="E97" s="33" t="s">
        <v>300</v>
      </c>
      <c r="F97" s="39" t="s">
        <v>301</v>
      </c>
      <c r="G97" s="34">
        <v>92912764</v>
      </c>
      <c r="H97" s="35">
        <v>46034</v>
      </c>
      <c r="I97" s="35">
        <v>46040</v>
      </c>
      <c r="J97" s="35">
        <v>46390</v>
      </c>
      <c r="K97" s="36" t="s">
        <v>18</v>
      </c>
    </row>
    <row r="98" spans="1:11" x14ac:dyDescent="0.3">
      <c r="A98" s="32">
        <v>2026</v>
      </c>
      <c r="B98" s="32" t="s">
        <v>13</v>
      </c>
      <c r="C98" s="32" t="s">
        <v>302</v>
      </c>
      <c r="D98" s="33" t="s">
        <v>15</v>
      </c>
      <c r="E98" s="33" t="s">
        <v>303</v>
      </c>
      <c r="F98" s="39" t="s">
        <v>304</v>
      </c>
      <c r="G98" s="34">
        <v>94523968</v>
      </c>
      <c r="H98" s="35">
        <v>46034</v>
      </c>
      <c r="I98" s="35">
        <v>46035</v>
      </c>
      <c r="J98" s="35">
        <v>46391</v>
      </c>
      <c r="K98" s="36" t="s">
        <v>18</v>
      </c>
    </row>
    <row r="99" spans="1:11" x14ac:dyDescent="0.3">
      <c r="A99" s="32">
        <v>2026</v>
      </c>
      <c r="B99" s="32" t="s">
        <v>13</v>
      </c>
      <c r="C99" s="32" t="s">
        <v>305</v>
      </c>
      <c r="D99" s="33" t="s">
        <v>15</v>
      </c>
      <c r="E99" s="33" t="s">
        <v>306</v>
      </c>
      <c r="F99" s="39" t="s">
        <v>307</v>
      </c>
      <c r="G99" s="34">
        <v>92912764</v>
      </c>
      <c r="H99" s="35">
        <v>46035</v>
      </c>
      <c r="I99" s="35">
        <v>46037</v>
      </c>
      <c r="J99" s="35">
        <v>46387</v>
      </c>
      <c r="K99" s="36" t="s">
        <v>18</v>
      </c>
    </row>
    <row r="100" spans="1:11" x14ac:dyDescent="0.3">
      <c r="A100" s="32">
        <v>2026</v>
      </c>
      <c r="B100" s="32" t="s">
        <v>13</v>
      </c>
      <c r="C100" s="32" t="s">
        <v>308</v>
      </c>
      <c r="D100" s="33" t="s">
        <v>15</v>
      </c>
      <c r="E100" s="33" t="s">
        <v>1284</v>
      </c>
      <c r="F100" s="39" t="s">
        <v>309</v>
      </c>
      <c r="G100" s="34">
        <v>99000000</v>
      </c>
      <c r="H100" s="35">
        <v>46033</v>
      </c>
      <c r="I100" s="35">
        <v>46036</v>
      </c>
      <c r="J100" s="35">
        <v>46369</v>
      </c>
      <c r="K100" s="36" t="s">
        <v>18</v>
      </c>
    </row>
    <row r="101" spans="1:11" x14ac:dyDescent="0.3">
      <c r="A101" s="32">
        <v>2026</v>
      </c>
      <c r="B101" s="32" t="s">
        <v>13</v>
      </c>
      <c r="C101" s="32" t="s">
        <v>310</v>
      </c>
      <c r="D101" s="33" t="s">
        <v>15</v>
      </c>
      <c r="E101" s="33" t="s">
        <v>311</v>
      </c>
      <c r="F101" s="39" t="s">
        <v>312</v>
      </c>
      <c r="G101" s="34">
        <v>66000000</v>
      </c>
      <c r="H101" s="35">
        <v>46033</v>
      </c>
      <c r="I101" s="35">
        <v>46038</v>
      </c>
      <c r="J101" s="35">
        <v>46371</v>
      </c>
      <c r="K101" s="36" t="s">
        <v>18</v>
      </c>
    </row>
    <row r="102" spans="1:11" x14ac:dyDescent="0.3">
      <c r="A102" s="32">
        <v>2026</v>
      </c>
      <c r="B102" s="32" t="s">
        <v>13</v>
      </c>
      <c r="C102" s="32" t="s">
        <v>313</v>
      </c>
      <c r="D102" s="33" t="s">
        <v>15</v>
      </c>
      <c r="E102" s="33" t="s">
        <v>314</v>
      </c>
      <c r="F102" s="39" t="s">
        <v>315</v>
      </c>
      <c r="G102" s="34">
        <v>143000000</v>
      </c>
      <c r="H102" s="35">
        <v>46033</v>
      </c>
      <c r="I102" s="35">
        <v>46038</v>
      </c>
      <c r="J102" s="35">
        <v>46371</v>
      </c>
      <c r="K102" s="36" t="s">
        <v>18</v>
      </c>
    </row>
    <row r="103" spans="1:11" x14ac:dyDescent="0.3">
      <c r="A103" s="32">
        <v>2026</v>
      </c>
      <c r="B103" s="32" t="s">
        <v>13</v>
      </c>
      <c r="C103" s="32" t="s">
        <v>316</v>
      </c>
      <c r="D103" s="33" t="s">
        <v>15</v>
      </c>
      <c r="E103" s="33" t="s">
        <v>317</v>
      </c>
      <c r="F103" s="39" t="s">
        <v>318</v>
      </c>
      <c r="G103" s="34">
        <v>53353434</v>
      </c>
      <c r="H103" s="35">
        <v>46034</v>
      </c>
      <c r="I103" s="35">
        <v>46055</v>
      </c>
      <c r="J103" s="35">
        <v>46359</v>
      </c>
      <c r="K103" s="36" t="s">
        <v>18</v>
      </c>
    </row>
    <row r="104" spans="1:11" x14ac:dyDescent="0.3">
      <c r="A104" s="32">
        <v>2026</v>
      </c>
      <c r="B104" s="32" t="s">
        <v>13</v>
      </c>
      <c r="C104" s="32" t="s">
        <v>319</v>
      </c>
      <c r="D104" s="33" t="s">
        <v>15</v>
      </c>
      <c r="E104" s="33" t="s">
        <v>320</v>
      </c>
      <c r="F104" s="39" t="s">
        <v>321</v>
      </c>
      <c r="G104" s="34">
        <v>54590103</v>
      </c>
      <c r="H104" s="35">
        <v>46033</v>
      </c>
      <c r="I104" s="35">
        <v>46038</v>
      </c>
      <c r="J104" s="35">
        <v>46350</v>
      </c>
      <c r="K104" s="36" t="s">
        <v>18</v>
      </c>
    </row>
    <row r="105" spans="1:11" x14ac:dyDescent="0.3">
      <c r="A105" s="32">
        <v>2026</v>
      </c>
      <c r="B105" s="32" t="s">
        <v>13</v>
      </c>
      <c r="C105" s="32" t="s">
        <v>322</v>
      </c>
      <c r="D105" s="33" t="s">
        <v>15</v>
      </c>
      <c r="E105" s="33" t="s">
        <v>323</v>
      </c>
      <c r="F105" s="39" t="s">
        <v>324</v>
      </c>
      <c r="G105" s="34">
        <v>54590103</v>
      </c>
      <c r="H105" s="35">
        <v>46033</v>
      </c>
      <c r="I105" s="35">
        <v>46040</v>
      </c>
      <c r="J105" s="35">
        <v>46352</v>
      </c>
      <c r="K105" s="36" t="s">
        <v>18</v>
      </c>
    </row>
    <row r="106" spans="1:11" x14ac:dyDescent="0.3">
      <c r="A106" s="32">
        <v>2026</v>
      </c>
      <c r="B106" s="32" t="s">
        <v>13</v>
      </c>
      <c r="C106" s="32" t="s">
        <v>325</v>
      </c>
      <c r="D106" s="33" t="s">
        <v>15</v>
      </c>
      <c r="E106" s="33" t="s">
        <v>326</v>
      </c>
      <c r="F106" s="39" t="s">
        <v>327</v>
      </c>
      <c r="G106" s="34">
        <v>72716196</v>
      </c>
      <c r="H106" s="35">
        <v>46034</v>
      </c>
      <c r="I106" s="35">
        <v>46041</v>
      </c>
      <c r="J106" s="35">
        <v>46338</v>
      </c>
      <c r="K106" s="36" t="s">
        <v>18</v>
      </c>
    </row>
    <row r="107" spans="1:11" x14ac:dyDescent="0.3">
      <c r="A107" s="32">
        <v>2026</v>
      </c>
      <c r="B107" s="32" t="s">
        <v>13</v>
      </c>
      <c r="C107" s="32" t="s">
        <v>328</v>
      </c>
      <c r="D107" s="33" t="s">
        <v>15</v>
      </c>
      <c r="E107" s="33" t="s">
        <v>1285</v>
      </c>
      <c r="F107" s="39" t="s">
        <v>329</v>
      </c>
      <c r="G107" s="34">
        <v>117882600</v>
      </c>
      <c r="H107" s="35">
        <v>46034</v>
      </c>
      <c r="I107" s="35">
        <v>46036</v>
      </c>
      <c r="J107" s="35">
        <v>46376</v>
      </c>
      <c r="K107" s="36" t="s">
        <v>18</v>
      </c>
    </row>
    <row r="108" spans="1:11" x14ac:dyDescent="0.3">
      <c r="A108" s="32">
        <v>2026</v>
      </c>
      <c r="B108" s="32" t="s">
        <v>13</v>
      </c>
      <c r="C108" s="32" t="s">
        <v>330</v>
      </c>
      <c r="D108" s="33" t="s">
        <v>15</v>
      </c>
      <c r="E108" s="33" t="s">
        <v>331</v>
      </c>
      <c r="F108" s="39" t="s">
        <v>332</v>
      </c>
      <c r="G108" s="34">
        <v>91838628</v>
      </c>
      <c r="H108" s="35">
        <v>46033</v>
      </c>
      <c r="I108" s="35">
        <v>46038</v>
      </c>
      <c r="J108" s="35">
        <v>46383</v>
      </c>
      <c r="K108" s="36" t="s">
        <v>18</v>
      </c>
    </row>
    <row r="109" spans="1:11" x14ac:dyDescent="0.3">
      <c r="A109" s="32">
        <v>2026</v>
      </c>
      <c r="B109" s="32" t="s">
        <v>13</v>
      </c>
      <c r="C109" s="32" t="s">
        <v>333</v>
      </c>
      <c r="D109" s="33" t="s">
        <v>15</v>
      </c>
      <c r="E109" s="33" t="s">
        <v>334</v>
      </c>
      <c r="F109" s="39" t="s">
        <v>335</v>
      </c>
      <c r="G109" s="34">
        <v>114681400</v>
      </c>
      <c r="H109" s="35">
        <v>46034</v>
      </c>
      <c r="I109" s="35">
        <v>46038</v>
      </c>
      <c r="J109" s="35">
        <v>46391</v>
      </c>
      <c r="K109" s="36" t="s">
        <v>18</v>
      </c>
    </row>
    <row r="110" spans="1:11" x14ac:dyDescent="0.3">
      <c r="A110" s="32">
        <v>2026</v>
      </c>
      <c r="B110" s="32" t="s">
        <v>13</v>
      </c>
      <c r="C110" s="32" t="s">
        <v>336</v>
      </c>
      <c r="D110" s="33" t="s">
        <v>15</v>
      </c>
      <c r="E110" s="33" t="s">
        <v>337</v>
      </c>
      <c r="F110" s="39" t="s">
        <v>338</v>
      </c>
      <c r="G110" s="34">
        <v>123129600</v>
      </c>
      <c r="H110" s="35">
        <v>46034</v>
      </c>
      <c r="I110" s="35">
        <v>46036</v>
      </c>
      <c r="J110" s="35">
        <v>46392</v>
      </c>
      <c r="K110" s="36" t="s">
        <v>18</v>
      </c>
    </row>
    <row r="111" spans="1:11" x14ac:dyDescent="0.3">
      <c r="A111" s="32">
        <v>2026</v>
      </c>
      <c r="B111" s="32" t="s">
        <v>13</v>
      </c>
      <c r="C111" s="32" t="s">
        <v>339</v>
      </c>
      <c r="D111" s="33" t="s">
        <v>15</v>
      </c>
      <c r="E111" s="33" t="s">
        <v>340</v>
      </c>
      <c r="F111" s="39" t="s">
        <v>341</v>
      </c>
      <c r="G111" s="34">
        <v>76454383</v>
      </c>
      <c r="H111" s="35">
        <v>46034</v>
      </c>
      <c r="I111" s="35">
        <v>46038</v>
      </c>
      <c r="J111" s="35">
        <v>46391</v>
      </c>
      <c r="K111" s="36" t="s">
        <v>18</v>
      </c>
    </row>
    <row r="112" spans="1:11" x14ac:dyDescent="0.3">
      <c r="A112" s="32">
        <v>2026</v>
      </c>
      <c r="B112" s="32" t="s">
        <v>13</v>
      </c>
      <c r="C112" s="32" t="s">
        <v>342</v>
      </c>
      <c r="D112" s="33" t="s">
        <v>15</v>
      </c>
      <c r="E112" s="33" t="s">
        <v>343</v>
      </c>
      <c r="F112" s="39" t="s">
        <v>344</v>
      </c>
      <c r="G112" s="34">
        <v>118582200</v>
      </c>
      <c r="H112" s="35">
        <v>46033</v>
      </c>
      <c r="I112" s="35">
        <v>46048</v>
      </c>
      <c r="J112" s="35">
        <v>46391</v>
      </c>
      <c r="K112" s="36" t="s">
        <v>18</v>
      </c>
    </row>
    <row r="113" spans="1:11" x14ac:dyDescent="0.3">
      <c r="A113" s="32">
        <v>2026</v>
      </c>
      <c r="B113" s="32" t="s">
        <v>13</v>
      </c>
      <c r="C113" s="32" t="s">
        <v>345</v>
      </c>
      <c r="D113" s="33" t="s">
        <v>15</v>
      </c>
      <c r="E113" s="33" t="s">
        <v>1286</v>
      </c>
      <c r="F113" s="39" t="s">
        <v>346</v>
      </c>
      <c r="G113" s="34">
        <v>62055000</v>
      </c>
      <c r="H113" s="35">
        <v>46033</v>
      </c>
      <c r="I113" s="35">
        <v>46037</v>
      </c>
      <c r="J113" s="35">
        <v>46355</v>
      </c>
      <c r="K113" s="36" t="s">
        <v>18</v>
      </c>
    </row>
    <row r="114" spans="1:11" x14ac:dyDescent="0.3">
      <c r="A114" s="32">
        <v>2026</v>
      </c>
      <c r="B114" s="32" t="s">
        <v>13</v>
      </c>
      <c r="C114" s="32" t="s">
        <v>347</v>
      </c>
      <c r="D114" s="33" t="s">
        <v>15</v>
      </c>
      <c r="E114" s="33" t="s">
        <v>348</v>
      </c>
      <c r="F114" s="39" t="s">
        <v>349</v>
      </c>
      <c r="G114" s="34">
        <v>56650110</v>
      </c>
      <c r="H114" s="35">
        <v>46033</v>
      </c>
      <c r="I114" s="35">
        <v>46035</v>
      </c>
      <c r="J114" s="35">
        <v>46368</v>
      </c>
      <c r="K114" s="36" t="s">
        <v>18</v>
      </c>
    </row>
    <row r="115" spans="1:11" x14ac:dyDescent="0.3">
      <c r="A115" s="32">
        <v>2026</v>
      </c>
      <c r="B115" s="32" t="s">
        <v>13</v>
      </c>
      <c r="C115" s="32" t="s">
        <v>350</v>
      </c>
      <c r="D115" s="33" t="s">
        <v>15</v>
      </c>
      <c r="E115" s="33" t="s">
        <v>351</v>
      </c>
      <c r="F115" s="39" t="s">
        <v>352</v>
      </c>
      <c r="G115" s="34">
        <v>79968000</v>
      </c>
      <c r="H115" s="35">
        <v>46036</v>
      </c>
      <c r="I115" s="35">
        <v>46041</v>
      </c>
      <c r="J115" s="35">
        <v>46234</v>
      </c>
      <c r="K115" s="36" t="s">
        <v>18</v>
      </c>
    </row>
    <row r="116" spans="1:11" x14ac:dyDescent="0.3">
      <c r="A116" s="32">
        <v>2026</v>
      </c>
      <c r="B116" s="32" t="s">
        <v>13</v>
      </c>
      <c r="C116" s="32" t="s">
        <v>353</v>
      </c>
      <c r="D116" s="33" t="s">
        <v>15</v>
      </c>
      <c r="E116" s="33" t="s">
        <v>354</v>
      </c>
      <c r="F116" s="39" t="s">
        <v>355</v>
      </c>
      <c r="G116" s="34">
        <v>97750000</v>
      </c>
      <c r="H116" s="35">
        <v>46035</v>
      </c>
      <c r="I116" s="35">
        <v>46036</v>
      </c>
      <c r="J116" s="35">
        <v>46384</v>
      </c>
      <c r="K116" s="36" t="s">
        <v>18</v>
      </c>
    </row>
    <row r="117" spans="1:11" x14ac:dyDescent="0.3">
      <c r="A117" s="32">
        <v>2026</v>
      </c>
      <c r="B117" s="32" t="s">
        <v>13</v>
      </c>
      <c r="C117" s="32" t="s">
        <v>356</v>
      </c>
      <c r="D117" s="33" t="s">
        <v>15</v>
      </c>
      <c r="E117" s="33" t="s">
        <v>357</v>
      </c>
      <c r="F117" s="39" t="s">
        <v>358</v>
      </c>
      <c r="G117" s="34">
        <v>89332000</v>
      </c>
      <c r="H117" s="35">
        <v>46035</v>
      </c>
      <c r="I117" s="35">
        <v>46038</v>
      </c>
      <c r="J117" s="35">
        <v>46386</v>
      </c>
      <c r="K117" s="36" t="s">
        <v>18</v>
      </c>
    </row>
    <row r="118" spans="1:11" x14ac:dyDescent="0.3">
      <c r="A118" s="32">
        <v>2026</v>
      </c>
      <c r="B118" s="32" t="s">
        <v>13</v>
      </c>
      <c r="C118" s="32" t="s">
        <v>359</v>
      </c>
      <c r="D118" s="33" t="s">
        <v>15</v>
      </c>
      <c r="E118" s="33" t="s">
        <v>360</v>
      </c>
      <c r="F118" s="39" t="s">
        <v>361</v>
      </c>
      <c r="G118" s="34">
        <v>115000000</v>
      </c>
      <c r="H118" s="35">
        <v>46035</v>
      </c>
      <c r="I118" s="35">
        <v>46036</v>
      </c>
      <c r="J118" s="35">
        <v>46384</v>
      </c>
      <c r="K118" s="36" t="s">
        <v>18</v>
      </c>
    </row>
    <row r="119" spans="1:11" x14ac:dyDescent="0.3">
      <c r="A119" s="32">
        <v>2026</v>
      </c>
      <c r="B119" s="32" t="s">
        <v>13</v>
      </c>
      <c r="C119" s="32" t="s">
        <v>362</v>
      </c>
      <c r="D119" s="33" t="s">
        <v>15</v>
      </c>
      <c r="E119" s="33" t="s">
        <v>363</v>
      </c>
      <c r="F119" s="39" t="s">
        <v>364</v>
      </c>
      <c r="G119" s="34">
        <v>148556166</v>
      </c>
      <c r="H119" s="35">
        <v>46034</v>
      </c>
      <c r="I119" s="35">
        <v>46036</v>
      </c>
      <c r="J119" s="35">
        <v>46369</v>
      </c>
      <c r="K119" s="36" t="s">
        <v>18</v>
      </c>
    </row>
    <row r="120" spans="1:11" x14ac:dyDescent="0.3">
      <c r="A120" s="32">
        <v>2026</v>
      </c>
      <c r="B120" s="32" t="s">
        <v>13</v>
      </c>
      <c r="C120" s="32" t="s">
        <v>365</v>
      </c>
      <c r="D120" s="33" t="s">
        <v>15</v>
      </c>
      <c r="E120" s="33" t="s">
        <v>366</v>
      </c>
      <c r="F120" s="39" t="s">
        <v>367</v>
      </c>
      <c r="G120" s="34">
        <v>209440000</v>
      </c>
      <c r="H120" s="35">
        <v>46033</v>
      </c>
      <c r="I120" s="35">
        <v>46035</v>
      </c>
      <c r="J120" s="35">
        <v>46365</v>
      </c>
      <c r="K120" s="36" t="s">
        <v>18</v>
      </c>
    </row>
    <row r="121" spans="1:11" x14ac:dyDescent="0.3">
      <c r="A121" s="32">
        <v>2026</v>
      </c>
      <c r="B121" s="32" t="s">
        <v>13</v>
      </c>
      <c r="C121" s="32" t="s">
        <v>368</v>
      </c>
      <c r="D121" s="33" t="s">
        <v>15</v>
      </c>
      <c r="E121" s="33" t="s">
        <v>369</v>
      </c>
      <c r="F121" s="39" t="s">
        <v>370</v>
      </c>
      <c r="G121" s="34">
        <v>186560000</v>
      </c>
      <c r="H121" s="35">
        <v>46034</v>
      </c>
      <c r="I121" s="35">
        <v>46036</v>
      </c>
      <c r="J121" s="35">
        <v>46392</v>
      </c>
      <c r="K121" s="36" t="s">
        <v>18</v>
      </c>
    </row>
    <row r="122" spans="1:11" x14ac:dyDescent="0.3">
      <c r="A122" s="32">
        <v>2026</v>
      </c>
      <c r="B122" s="32" t="s">
        <v>13</v>
      </c>
      <c r="C122" s="32" t="s">
        <v>371</v>
      </c>
      <c r="D122" s="33" t="s">
        <v>15</v>
      </c>
      <c r="E122" s="33" t="s">
        <v>372</v>
      </c>
      <c r="F122" s="39" t="s">
        <v>373</v>
      </c>
      <c r="G122" s="34">
        <v>81666830</v>
      </c>
      <c r="H122" s="35">
        <v>46034</v>
      </c>
      <c r="I122" s="35">
        <v>46048</v>
      </c>
      <c r="J122" s="35">
        <v>46295</v>
      </c>
      <c r="K122" s="36" t="s">
        <v>18</v>
      </c>
    </row>
    <row r="123" spans="1:11" x14ac:dyDescent="0.3">
      <c r="A123" s="32">
        <v>2026</v>
      </c>
      <c r="B123" s="32" t="s">
        <v>13</v>
      </c>
      <c r="C123" s="32" t="s">
        <v>374</v>
      </c>
      <c r="D123" s="33" t="s">
        <v>15</v>
      </c>
      <c r="E123" s="33" t="s">
        <v>1287</v>
      </c>
      <c r="F123" s="39" t="s">
        <v>375</v>
      </c>
      <c r="G123" s="34">
        <v>128240640</v>
      </c>
      <c r="H123" s="35">
        <v>46035</v>
      </c>
      <c r="I123" s="35">
        <v>46038</v>
      </c>
      <c r="J123" s="35">
        <v>46394</v>
      </c>
      <c r="K123" s="36" t="s">
        <v>18</v>
      </c>
    </row>
    <row r="124" spans="1:11" x14ac:dyDescent="0.3">
      <c r="A124" s="32">
        <v>2026</v>
      </c>
      <c r="B124" s="32" t="s">
        <v>13</v>
      </c>
      <c r="C124" s="32" t="s">
        <v>376</v>
      </c>
      <c r="D124" s="33" t="s">
        <v>15</v>
      </c>
      <c r="E124" s="33" t="s">
        <v>377</v>
      </c>
      <c r="F124" s="39" t="s">
        <v>378</v>
      </c>
      <c r="G124" s="34">
        <v>61591554</v>
      </c>
      <c r="H124" s="35">
        <v>46036</v>
      </c>
      <c r="I124" s="35">
        <v>46048</v>
      </c>
      <c r="J124" s="35">
        <v>46391</v>
      </c>
      <c r="K124" s="36" t="s">
        <v>18</v>
      </c>
    </row>
    <row r="125" spans="1:11" x14ac:dyDescent="0.3">
      <c r="A125" s="32">
        <v>2026</v>
      </c>
      <c r="B125" s="32" t="s">
        <v>13</v>
      </c>
      <c r="C125" s="32" t="s">
        <v>379</v>
      </c>
      <c r="D125" s="33" t="s">
        <v>15</v>
      </c>
      <c r="E125" s="33" t="s">
        <v>380</v>
      </c>
      <c r="F125" s="39" t="s">
        <v>381</v>
      </c>
      <c r="G125" s="34">
        <v>129850000</v>
      </c>
      <c r="H125" s="35">
        <v>46036</v>
      </c>
      <c r="I125" s="35">
        <v>46043</v>
      </c>
      <c r="J125" s="35">
        <v>46397</v>
      </c>
      <c r="K125" s="36" t="s">
        <v>18</v>
      </c>
    </row>
    <row r="126" spans="1:11" x14ac:dyDescent="0.3">
      <c r="A126" s="32">
        <v>2026</v>
      </c>
      <c r="B126" s="32" t="s">
        <v>13</v>
      </c>
      <c r="C126" s="32" t="s">
        <v>382</v>
      </c>
      <c r="D126" s="33" t="s">
        <v>15</v>
      </c>
      <c r="E126" s="33" t="s">
        <v>383</v>
      </c>
      <c r="F126" s="39" t="s">
        <v>384</v>
      </c>
      <c r="G126" s="34">
        <v>186560000</v>
      </c>
      <c r="H126" s="35">
        <v>46038</v>
      </c>
      <c r="I126" s="35">
        <v>46040</v>
      </c>
      <c r="J126" s="35">
        <v>46396</v>
      </c>
      <c r="K126" s="36" t="s">
        <v>18</v>
      </c>
    </row>
    <row r="127" spans="1:11" x14ac:dyDescent="0.3">
      <c r="A127" s="32">
        <v>2026</v>
      </c>
      <c r="B127" s="32" t="s">
        <v>13</v>
      </c>
      <c r="C127" s="32" t="s">
        <v>385</v>
      </c>
      <c r="D127" s="33" t="s">
        <v>15</v>
      </c>
      <c r="E127" s="33" t="s">
        <v>386</v>
      </c>
      <c r="F127" s="39" t="s">
        <v>387</v>
      </c>
      <c r="G127" s="34">
        <v>94523968</v>
      </c>
      <c r="H127" s="35">
        <v>46036</v>
      </c>
      <c r="I127" s="35">
        <v>46038</v>
      </c>
      <c r="J127" s="35">
        <v>46394</v>
      </c>
      <c r="K127" s="36" t="s">
        <v>18</v>
      </c>
    </row>
    <row r="128" spans="1:11" x14ac:dyDescent="0.3">
      <c r="A128" s="32">
        <v>2026</v>
      </c>
      <c r="B128" s="32" t="s">
        <v>13</v>
      </c>
      <c r="C128" s="32" t="s">
        <v>388</v>
      </c>
      <c r="D128" s="33" t="s">
        <v>15</v>
      </c>
      <c r="E128" s="33" t="s">
        <v>389</v>
      </c>
      <c r="F128" s="39" t="s">
        <v>390</v>
      </c>
      <c r="G128" s="34">
        <v>96135172</v>
      </c>
      <c r="H128" s="35">
        <v>46035</v>
      </c>
      <c r="I128" s="35">
        <v>46036</v>
      </c>
      <c r="J128" s="35">
        <v>46398</v>
      </c>
      <c r="K128" s="36" t="s">
        <v>18</v>
      </c>
    </row>
    <row r="129" spans="1:11" x14ac:dyDescent="0.3">
      <c r="A129" s="32">
        <v>2026</v>
      </c>
      <c r="B129" s="32" t="s">
        <v>13</v>
      </c>
      <c r="C129" s="32" t="s">
        <v>391</v>
      </c>
      <c r="D129" s="33" t="s">
        <v>15</v>
      </c>
      <c r="E129" s="33" t="s">
        <v>392</v>
      </c>
      <c r="F129" s="39" t="s">
        <v>393</v>
      </c>
      <c r="G129" s="34">
        <v>91838628</v>
      </c>
      <c r="H129" s="35">
        <v>46035</v>
      </c>
      <c r="I129" s="35">
        <v>46042</v>
      </c>
      <c r="J129" s="35">
        <v>46388</v>
      </c>
      <c r="K129" s="36" t="s">
        <v>18</v>
      </c>
    </row>
    <row r="130" spans="1:11" x14ac:dyDescent="0.3">
      <c r="A130" s="32">
        <v>2026</v>
      </c>
      <c r="B130" s="32" t="s">
        <v>13</v>
      </c>
      <c r="C130" s="32" t="s">
        <v>394</v>
      </c>
      <c r="D130" s="33" t="s">
        <v>15</v>
      </c>
      <c r="E130" s="33" t="s">
        <v>395</v>
      </c>
      <c r="F130" s="39" t="s">
        <v>396</v>
      </c>
      <c r="G130" s="34">
        <v>92107162</v>
      </c>
      <c r="H130" s="35">
        <v>46035</v>
      </c>
      <c r="I130" s="35">
        <v>46040</v>
      </c>
      <c r="J130" s="35">
        <v>46387</v>
      </c>
      <c r="K130" s="36" t="s">
        <v>18</v>
      </c>
    </row>
    <row r="131" spans="1:11" x14ac:dyDescent="0.3">
      <c r="A131" s="32">
        <v>2026</v>
      </c>
      <c r="B131" s="32" t="s">
        <v>13</v>
      </c>
      <c r="C131" s="32" t="s">
        <v>397</v>
      </c>
      <c r="D131" s="33" t="s">
        <v>15</v>
      </c>
      <c r="E131" s="33" t="s">
        <v>398</v>
      </c>
      <c r="F131" s="39" t="s">
        <v>399</v>
      </c>
      <c r="G131" s="34">
        <v>94523968</v>
      </c>
      <c r="H131" s="35">
        <v>46035</v>
      </c>
      <c r="I131" s="35">
        <v>46037</v>
      </c>
      <c r="J131" s="35">
        <v>46393</v>
      </c>
      <c r="K131" s="36" t="s">
        <v>18</v>
      </c>
    </row>
    <row r="132" spans="1:11" x14ac:dyDescent="0.3">
      <c r="A132" s="32">
        <v>2026</v>
      </c>
      <c r="B132" s="32" t="s">
        <v>13</v>
      </c>
      <c r="C132" s="32" t="s">
        <v>400</v>
      </c>
      <c r="D132" s="33" t="s">
        <v>15</v>
      </c>
      <c r="E132" s="33" t="s">
        <v>401</v>
      </c>
      <c r="F132" s="39" t="s">
        <v>402</v>
      </c>
      <c r="G132" s="34">
        <v>92644230</v>
      </c>
      <c r="H132" s="35">
        <v>46035</v>
      </c>
      <c r="I132" s="35">
        <v>46036</v>
      </c>
      <c r="J132" s="35">
        <v>46384</v>
      </c>
      <c r="K132" s="36" t="s">
        <v>18</v>
      </c>
    </row>
    <row r="133" spans="1:11" x14ac:dyDescent="0.3">
      <c r="A133" s="32">
        <v>2026</v>
      </c>
      <c r="B133" s="32" t="s">
        <v>13</v>
      </c>
      <c r="C133" s="32" t="s">
        <v>403</v>
      </c>
      <c r="D133" s="33" t="s">
        <v>15</v>
      </c>
      <c r="E133" s="33" t="s">
        <v>404</v>
      </c>
      <c r="F133" s="39" t="s">
        <v>405</v>
      </c>
      <c r="G133" s="34">
        <v>108016777</v>
      </c>
      <c r="H133" s="35">
        <v>46035</v>
      </c>
      <c r="I133" s="35">
        <v>46037</v>
      </c>
      <c r="J133" s="35">
        <v>46368</v>
      </c>
      <c r="K133" s="36" t="s">
        <v>18</v>
      </c>
    </row>
    <row r="134" spans="1:11" x14ac:dyDescent="0.3">
      <c r="A134" s="32">
        <v>2026</v>
      </c>
      <c r="B134" s="32" t="s">
        <v>13</v>
      </c>
      <c r="C134" s="32" t="s">
        <v>406</v>
      </c>
      <c r="D134" s="33" t="s">
        <v>15</v>
      </c>
      <c r="E134" s="33" t="s">
        <v>407</v>
      </c>
      <c r="F134" s="39" t="s">
        <v>408</v>
      </c>
      <c r="G134" s="34">
        <v>172755000</v>
      </c>
      <c r="H134" s="35">
        <v>46035</v>
      </c>
      <c r="I134" s="35">
        <v>46037</v>
      </c>
      <c r="J134" s="35">
        <v>46370</v>
      </c>
      <c r="K134" s="36" t="s">
        <v>18</v>
      </c>
    </row>
    <row r="135" spans="1:11" x14ac:dyDescent="0.3">
      <c r="A135" s="32">
        <v>2026</v>
      </c>
      <c r="B135" s="32" t="s">
        <v>13</v>
      </c>
      <c r="C135" s="32" t="s">
        <v>409</v>
      </c>
      <c r="D135" s="33" t="s">
        <v>15</v>
      </c>
      <c r="E135" s="33" t="s">
        <v>410</v>
      </c>
      <c r="F135" s="39" t="s">
        <v>411</v>
      </c>
      <c r="G135" s="34">
        <v>128184210</v>
      </c>
      <c r="H135" s="35">
        <v>46035</v>
      </c>
      <c r="I135" s="35">
        <v>46037</v>
      </c>
      <c r="J135" s="35">
        <v>46370</v>
      </c>
      <c r="K135" s="36" t="s">
        <v>18</v>
      </c>
    </row>
    <row r="136" spans="1:11" x14ac:dyDescent="0.3">
      <c r="A136" s="32">
        <v>2026</v>
      </c>
      <c r="B136" s="32" t="s">
        <v>13</v>
      </c>
      <c r="C136" s="32" t="s">
        <v>412</v>
      </c>
      <c r="D136" s="33" t="s">
        <v>15</v>
      </c>
      <c r="E136" s="33" t="s">
        <v>413</v>
      </c>
      <c r="F136" s="39" t="s">
        <v>414</v>
      </c>
      <c r="G136" s="34">
        <v>78410277</v>
      </c>
      <c r="H136" s="35">
        <v>46035</v>
      </c>
      <c r="I136" s="35">
        <v>46037</v>
      </c>
      <c r="J136" s="35">
        <v>46370</v>
      </c>
      <c r="K136" s="36" t="s">
        <v>18</v>
      </c>
    </row>
    <row r="137" spans="1:11" x14ac:dyDescent="0.3">
      <c r="A137" s="32">
        <v>2026</v>
      </c>
      <c r="B137" s="32" t="s">
        <v>13</v>
      </c>
      <c r="C137" s="32" t="s">
        <v>415</v>
      </c>
      <c r="D137" s="33" t="s">
        <v>15</v>
      </c>
      <c r="E137" s="33" t="s">
        <v>416</v>
      </c>
      <c r="F137" s="39" t="s">
        <v>417</v>
      </c>
      <c r="G137" s="34">
        <v>114053632</v>
      </c>
      <c r="H137" s="35">
        <v>46035</v>
      </c>
      <c r="I137" s="35">
        <v>46037</v>
      </c>
      <c r="J137" s="35">
        <v>46368</v>
      </c>
      <c r="K137" s="36" t="s">
        <v>18</v>
      </c>
    </row>
    <row r="138" spans="1:11" x14ac:dyDescent="0.3">
      <c r="A138" s="32">
        <v>2026</v>
      </c>
      <c r="B138" s="32" t="s">
        <v>13</v>
      </c>
      <c r="C138" s="32" t="s">
        <v>418</v>
      </c>
      <c r="D138" s="33" t="s">
        <v>15</v>
      </c>
      <c r="E138" s="33" t="s">
        <v>419</v>
      </c>
      <c r="F138" s="39" t="s">
        <v>420</v>
      </c>
      <c r="G138" s="34">
        <v>99691515</v>
      </c>
      <c r="H138" s="35">
        <v>46035</v>
      </c>
      <c r="I138" s="35">
        <v>46037</v>
      </c>
      <c r="J138" s="35">
        <v>46370</v>
      </c>
      <c r="K138" s="36" t="s">
        <v>18</v>
      </c>
    </row>
    <row r="139" spans="1:11" x14ac:dyDescent="0.3">
      <c r="A139" s="32">
        <v>2026</v>
      </c>
      <c r="B139" s="32" t="s">
        <v>13</v>
      </c>
      <c r="C139" s="32" t="s">
        <v>421</v>
      </c>
      <c r="D139" s="33" t="s">
        <v>15</v>
      </c>
      <c r="E139" s="33" t="s">
        <v>422</v>
      </c>
      <c r="F139" s="39" t="s">
        <v>423</v>
      </c>
      <c r="G139" s="34">
        <v>120928500</v>
      </c>
      <c r="H139" s="35">
        <v>46035</v>
      </c>
      <c r="I139" s="35">
        <v>46037</v>
      </c>
      <c r="J139" s="35">
        <v>46370</v>
      </c>
      <c r="K139" s="36" t="s">
        <v>18</v>
      </c>
    </row>
    <row r="140" spans="1:11" x14ac:dyDescent="0.3">
      <c r="A140" s="32">
        <v>2026</v>
      </c>
      <c r="B140" s="32" t="s">
        <v>13</v>
      </c>
      <c r="C140" s="32" t="s">
        <v>424</v>
      </c>
      <c r="D140" s="33" t="s">
        <v>15</v>
      </c>
      <c r="E140" s="33" t="s">
        <v>425</v>
      </c>
      <c r="F140" s="39" t="s">
        <v>426</v>
      </c>
      <c r="G140" s="34">
        <v>120928500</v>
      </c>
      <c r="H140" s="35">
        <v>46035</v>
      </c>
      <c r="I140" s="35">
        <v>46037</v>
      </c>
      <c r="J140" s="35">
        <v>46370</v>
      </c>
      <c r="K140" s="36" t="s">
        <v>18</v>
      </c>
    </row>
    <row r="141" spans="1:11" x14ac:dyDescent="0.3">
      <c r="A141" s="32">
        <v>2026</v>
      </c>
      <c r="B141" s="32" t="s">
        <v>13</v>
      </c>
      <c r="C141" s="32" t="s">
        <v>427</v>
      </c>
      <c r="D141" s="33" t="s">
        <v>15</v>
      </c>
      <c r="E141" s="33" t="s">
        <v>428</v>
      </c>
      <c r="F141" s="39" t="s">
        <v>429</v>
      </c>
      <c r="G141" s="34">
        <v>143000000</v>
      </c>
      <c r="H141" s="35">
        <v>46035</v>
      </c>
      <c r="I141" s="35">
        <v>46037</v>
      </c>
      <c r="J141" s="35">
        <v>46370</v>
      </c>
      <c r="K141" s="36" t="s">
        <v>18</v>
      </c>
    </row>
    <row r="142" spans="1:11" x14ac:dyDescent="0.3">
      <c r="A142" s="32">
        <v>2026</v>
      </c>
      <c r="B142" s="32" t="s">
        <v>13</v>
      </c>
      <c r="C142" s="32" t="s">
        <v>430</v>
      </c>
      <c r="D142" s="33" t="s">
        <v>15</v>
      </c>
      <c r="E142" s="33" t="s">
        <v>431</v>
      </c>
      <c r="F142" s="39" t="s">
        <v>432</v>
      </c>
      <c r="G142" s="34">
        <v>102960000</v>
      </c>
      <c r="H142" s="35">
        <v>46035</v>
      </c>
      <c r="I142" s="35">
        <v>46039</v>
      </c>
      <c r="J142" s="35">
        <v>46372</v>
      </c>
      <c r="K142" s="36" t="s">
        <v>18</v>
      </c>
    </row>
    <row r="143" spans="1:11" x14ac:dyDescent="0.3">
      <c r="A143" s="32">
        <v>2026</v>
      </c>
      <c r="B143" s="32" t="s">
        <v>13</v>
      </c>
      <c r="C143" s="32" t="s">
        <v>433</v>
      </c>
      <c r="D143" s="33" t="s">
        <v>15</v>
      </c>
      <c r="E143" s="33" t="s">
        <v>434</v>
      </c>
      <c r="F143" s="39" t="s">
        <v>435</v>
      </c>
      <c r="G143" s="34">
        <v>132818000</v>
      </c>
      <c r="H143" s="35">
        <v>46037</v>
      </c>
      <c r="I143" s="35">
        <v>46041</v>
      </c>
      <c r="J143" s="35">
        <v>46403</v>
      </c>
      <c r="K143" s="36" t="s">
        <v>18</v>
      </c>
    </row>
    <row r="144" spans="1:11" x14ac:dyDescent="0.3">
      <c r="A144" s="32">
        <v>2026</v>
      </c>
      <c r="B144" s="32" t="s">
        <v>13</v>
      </c>
      <c r="C144" s="32" t="s">
        <v>436</v>
      </c>
      <c r="D144" s="33" t="s">
        <v>15</v>
      </c>
      <c r="E144" s="33" t="s">
        <v>437</v>
      </c>
      <c r="F144" s="39" t="s">
        <v>438</v>
      </c>
      <c r="G144" s="34">
        <v>160441600</v>
      </c>
      <c r="H144" s="35">
        <v>46036</v>
      </c>
      <c r="I144" s="35">
        <v>46038</v>
      </c>
      <c r="J144" s="35">
        <v>46394</v>
      </c>
      <c r="K144" s="36" t="s">
        <v>18</v>
      </c>
    </row>
    <row r="145" spans="1:11" x14ac:dyDescent="0.3">
      <c r="A145" s="32">
        <v>2026</v>
      </c>
      <c r="B145" s="32" t="s">
        <v>13</v>
      </c>
      <c r="C145" s="32" t="s">
        <v>439</v>
      </c>
      <c r="D145" s="33" t="s">
        <v>15</v>
      </c>
      <c r="E145" s="33" t="s">
        <v>440</v>
      </c>
      <c r="F145" s="39" t="s">
        <v>441</v>
      </c>
      <c r="G145" s="34">
        <v>94523968</v>
      </c>
      <c r="H145" s="35">
        <v>46037</v>
      </c>
      <c r="I145" s="35">
        <v>46044</v>
      </c>
      <c r="J145" s="35">
        <v>46400</v>
      </c>
      <c r="K145" s="36" t="s">
        <v>18</v>
      </c>
    </row>
    <row r="146" spans="1:11" x14ac:dyDescent="0.3">
      <c r="A146" s="32">
        <v>2026</v>
      </c>
      <c r="B146" s="32" t="s">
        <v>13</v>
      </c>
      <c r="C146" s="32" t="s">
        <v>442</v>
      </c>
      <c r="D146" s="33" t="s">
        <v>15</v>
      </c>
      <c r="E146" s="33" t="s">
        <v>443</v>
      </c>
      <c r="F146" s="39" t="s">
        <v>444</v>
      </c>
      <c r="G146" s="34">
        <v>85817600</v>
      </c>
      <c r="H146" s="35">
        <v>46037</v>
      </c>
      <c r="I146" s="35">
        <v>46044</v>
      </c>
      <c r="J146" s="35">
        <v>46400</v>
      </c>
      <c r="K146" s="36" t="s">
        <v>18</v>
      </c>
    </row>
    <row r="147" spans="1:11" x14ac:dyDescent="0.3">
      <c r="A147" s="32">
        <v>2026</v>
      </c>
      <c r="B147" s="32" t="s">
        <v>13</v>
      </c>
      <c r="C147" s="32" t="s">
        <v>445</v>
      </c>
      <c r="D147" s="33" t="s">
        <v>15</v>
      </c>
      <c r="E147" s="33" t="s">
        <v>446</v>
      </c>
      <c r="F147" s="39" t="s">
        <v>447</v>
      </c>
      <c r="G147" s="34">
        <v>86215500</v>
      </c>
      <c r="H147" s="35">
        <v>46036</v>
      </c>
      <c r="I147" s="35">
        <v>46041</v>
      </c>
      <c r="J147" s="35">
        <v>46249</v>
      </c>
      <c r="K147" s="36" t="s">
        <v>18</v>
      </c>
    </row>
    <row r="148" spans="1:11" x14ac:dyDescent="0.3">
      <c r="A148" s="32">
        <v>2026</v>
      </c>
      <c r="B148" s="32" t="s">
        <v>13</v>
      </c>
      <c r="C148" s="32" t="s">
        <v>448</v>
      </c>
      <c r="D148" s="33" t="s">
        <v>15</v>
      </c>
      <c r="E148" s="33" t="s">
        <v>449</v>
      </c>
      <c r="F148" s="39" t="s">
        <v>450</v>
      </c>
      <c r="G148" s="34">
        <v>59000000</v>
      </c>
      <c r="H148" s="35">
        <v>46036</v>
      </c>
      <c r="I148" s="35">
        <v>46038</v>
      </c>
      <c r="J148" s="35">
        <v>46379</v>
      </c>
      <c r="K148" s="36" t="s">
        <v>18</v>
      </c>
    </row>
    <row r="149" spans="1:11" x14ac:dyDescent="0.3">
      <c r="A149" s="32">
        <v>2026</v>
      </c>
      <c r="B149" s="32" t="s">
        <v>13</v>
      </c>
      <c r="C149" s="32" t="s">
        <v>451</v>
      </c>
      <c r="D149" s="33" t="s">
        <v>15</v>
      </c>
      <c r="E149" s="33" t="s">
        <v>452</v>
      </c>
      <c r="F149" s="39" t="s">
        <v>453</v>
      </c>
      <c r="G149" s="34">
        <v>124373568</v>
      </c>
      <c r="H149" s="35">
        <v>46038</v>
      </c>
      <c r="I149" s="35">
        <v>46040</v>
      </c>
      <c r="J149" s="35">
        <v>46396</v>
      </c>
      <c r="K149" s="36" t="s">
        <v>18</v>
      </c>
    </row>
    <row r="150" spans="1:11" x14ac:dyDescent="0.3">
      <c r="A150" s="32">
        <v>2026</v>
      </c>
      <c r="B150" s="32" t="s">
        <v>13</v>
      </c>
      <c r="C150" s="32" t="s">
        <v>454</v>
      </c>
      <c r="D150" s="33" t="s">
        <v>15</v>
      </c>
      <c r="E150" s="33" t="s">
        <v>455</v>
      </c>
      <c r="F150" s="39" t="s">
        <v>456</v>
      </c>
      <c r="G150" s="34">
        <v>130592000</v>
      </c>
      <c r="H150" s="35">
        <v>46037</v>
      </c>
      <c r="I150" s="35">
        <v>46044</v>
      </c>
      <c r="J150" s="35">
        <v>46400</v>
      </c>
      <c r="K150" s="36" t="s">
        <v>18</v>
      </c>
    </row>
    <row r="151" spans="1:11" x14ac:dyDescent="0.3">
      <c r="A151" s="32">
        <v>2026</v>
      </c>
      <c r="B151" s="32" t="s">
        <v>13</v>
      </c>
      <c r="C151" s="32" t="s">
        <v>457</v>
      </c>
      <c r="D151" s="33" t="s">
        <v>15</v>
      </c>
      <c r="E151" s="33" t="s">
        <v>458</v>
      </c>
      <c r="F151" s="39" t="s">
        <v>459</v>
      </c>
      <c r="G151" s="34">
        <v>93280000</v>
      </c>
      <c r="H151" s="35">
        <v>46038</v>
      </c>
      <c r="I151" s="35">
        <v>46043</v>
      </c>
      <c r="J151" s="35">
        <v>46399</v>
      </c>
      <c r="K151" s="36" t="s">
        <v>18</v>
      </c>
    </row>
    <row r="152" spans="1:11" x14ac:dyDescent="0.3">
      <c r="A152" s="32">
        <v>2026</v>
      </c>
      <c r="B152" s="32" t="s">
        <v>13</v>
      </c>
      <c r="C152" s="32" t="s">
        <v>460</v>
      </c>
      <c r="D152" s="33" t="s">
        <v>15</v>
      </c>
      <c r="E152" s="33" t="s">
        <v>461</v>
      </c>
      <c r="F152" s="39" t="s">
        <v>462</v>
      </c>
      <c r="G152" s="34">
        <v>88443872</v>
      </c>
      <c r="H152" s="35">
        <v>46036</v>
      </c>
      <c r="I152" s="35">
        <v>46044</v>
      </c>
      <c r="J152" s="35">
        <v>46400</v>
      </c>
      <c r="K152" s="36" t="s">
        <v>18</v>
      </c>
    </row>
    <row r="153" spans="1:11" x14ac:dyDescent="0.3">
      <c r="A153" s="32">
        <v>2026</v>
      </c>
      <c r="B153" s="32" t="s">
        <v>13</v>
      </c>
      <c r="C153" s="32" t="s">
        <v>463</v>
      </c>
      <c r="D153" s="33" t="s">
        <v>15</v>
      </c>
      <c r="E153" s="33" t="s">
        <v>464</v>
      </c>
      <c r="F153" s="39" t="s">
        <v>465</v>
      </c>
      <c r="G153" s="34">
        <v>94523968</v>
      </c>
      <c r="H153" s="35">
        <v>46036</v>
      </c>
      <c r="I153" s="35">
        <v>46044</v>
      </c>
      <c r="J153" s="35">
        <v>46400</v>
      </c>
      <c r="K153" s="36" t="s">
        <v>18</v>
      </c>
    </row>
    <row r="154" spans="1:11" x14ac:dyDescent="0.3">
      <c r="A154" s="32">
        <v>2026</v>
      </c>
      <c r="B154" s="32" t="s">
        <v>13</v>
      </c>
      <c r="C154" s="32" t="s">
        <v>466</v>
      </c>
      <c r="D154" s="33" t="s">
        <v>15</v>
      </c>
      <c r="E154" s="33" t="s">
        <v>467</v>
      </c>
      <c r="F154" s="39" t="s">
        <v>468</v>
      </c>
      <c r="G154" s="34">
        <v>130592000</v>
      </c>
      <c r="H154" s="35">
        <v>46042</v>
      </c>
      <c r="I154" s="35">
        <v>46046</v>
      </c>
      <c r="J154" s="35">
        <v>46402</v>
      </c>
      <c r="K154" s="36" t="s">
        <v>18</v>
      </c>
    </row>
    <row r="155" spans="1:11" x14ac:dyDescent="0.3">
      <c r="A155" s="32">
        <v>2026</v>
      </c>
      <c r="B155" s="32" t="s">
        <v>13</v>
      </c>
      <c r="C155" s="32" t="s">
        <v>469</v>
      </c>
      <c r="D155" s="33" t="s">
        <v>15</v>
      </c>
      <c r="E155" s="33" t="s">
        <v>470</v>
      </c>
      <c r="F155" s="39" t="s">
        <v>471</v>
      </c>
      <c r="G155" s="34">
        <v>94523968</v>
      </c>
      <c r="H155" s="35">
        <v>46037</v>
      </c>
      <c r="I155" s="35">
        <v>46044</v>
      </c>
      <c r="J155" s="35">
        <v>46400</v>
      </c>
      <c r="K155" s="36" t="s">
        <v>18</v>
      </c>
    </row>
    <row r="156" spans="1:11" x14ac:dyDescent="0.3">
      <c r="A156" s="32">
        <v>2026</v>
      </c>
      <c r="B156" s="32" t="s">
        <v>13</v>
      </c>
      <c r="C156" s="32" t="s">
        <v>472</v>
      </c>
      <c r="D156" s="33" t="s">
        <v>15</v>
      </c>
      <c r="E156" s="33" t="s">
        <v>473</v>
      </c>
      <c r="F156" s="39" t="s">
        <v>474</v>
      </c>
      <c r="G156" s="34">
        <v>116550000</v>
      </c>
      <c r="H156" s="35">
        <v>46033</v>
      </c>
      <c r="I156" s="35">
        <v>46036</v>
      </c>
      <c r="J156" s="35">
        <v>46354</v>
      </c>
      <c r="K156" s="36" t="s">
        <v>18</v>
      </c>
    </row>
    <row r="157" spans="1:11" x14ac:dyDescent="0.3">
      <c r="A157" s="32">
        <v>2026</v>
      </c>
      <c r="B157" s="32" t="s">
        <v>13</v>
      </c>
      <c r="C157" s="32" t="s">
        <v>475</v>
      </c>
      <c r="D157" s="33" t="s">
        <v>15</v>
      </c>
      <c r="E157" s="33" t="s">
        <v>476</v>
      </c>
      <c r="F157" s="39" t="s">
        <v>477</v>
      </c>
      <c r="G157" s="34">
        <v>90453333</v>
      </c>
      <c r="H157" s="35">
        <v>46034</v>
      </c>
      <c r="I157" s="35">
        <v>46036</v>
      </c>
      <c r="J157" s="35">
        <v>46294</v>
      </c>
      <c r="K157" s="36" t="s">
        <v>18</v>
      </c>
    </row>
    <row r="158" spans="1:11" x14ac:dyDescent="0.3">
      <c r="A158" s="32">
        <v>2026</v>
      </c>
      <c r="B158" s="32" t="s">
        <v>13</v>
      </c>
      <c r="C158" s="32" t="s">
        <v>478</v>
      </c>
      <c r="D158" s="33" t="s">
        <v>15</v>
      </c>
      <c r="E158" s="33" t="s">
        <v>479</v>
      </c>
      <c r="F158" s="39" t="s">
        <v>480</v>
      </c>
      <c r="G158" s="34">
        <v>98560000</v>
      </c>
      <c r="H158" s="35">
        <v>46037</v>
      </c>
      <c r="I158" s="35">
        <v>46052</v>
      </c>
      <c r="J158" s="35">
        <v>46392</v>
      </c>
      <c r="K158" s="36" t="s">
        <v>18</v>
      </c>
    </row>
    <row r="159" spans="1:11" x14ac:dyDescent="0.3">
      <c r="A159" s="32">
        <v>2026</v>
      </c>
      <c r="B159" s="32" t="s">
        <v>13</v>
      </c>
      <c r="C159" s="32" t="s">
        <v>481</v>
      </c>
      <c r="D159" s="33" t="s">
        <v>15</v>
      </c>
      <c r="E159" s="33" t="s">
        <v>482</v>
      </c>
      <c r="F159" s="39" t="s">
        <v>483</v>
      </c>
      <c r="G159" s="34">
        <v>68200000</v>
      </c>
      <c r="H159" s="35">
        <v>46037</v>
      </c>
      <c r="I159" s="35">
        <v>46041</v>
      </c>
      <c r="J159" s="35">
        <v>46374</v>
      </c>
      <c r="K159" s="36" t="s">
        <v>18</v>
      </c>
    </row>
    <row r="160" spans="1:11" x14ac:dyDescent="0.3">
      <c r="A160" s="32">
        <v>2026</v>
      </c>
      <c r="B160" s="32" t="s">
        <v>13</v>
      </c>
      <c r="C160" s="32" t="s">
        <v>484</v>
      </c>
      <c r="D160" s="33" t="s">
        <v>15</v>
      </c>
      <c r="E160" s="33" t="s">
        <v>485</v>
      </c>
      <c r="F160" s="39" t="s">
        <v>486</v>
      </c>
      <c r="G160" s="34">
        <v>165000000</v>
      </c>
      <c r="H160" s="35">
        <v>46036</v>
      </c>
      <c r="I160" s="35">
        <v>46038</v>
      </c>
      <c r="J160" s="35">
        <v>46371</v>
      </c>
      <c r="K160" s="36" t="s">
        <v>18</v>
      </c>
    </row>
    <row r="161" spans="1:11" x14ac:dyDescent="0.3">
      <c r="A161" s="32">
        <v>2026</v>
      </c>
      <c r="B161" s="32" t="s">
        <v>13</v>
      </c>
      <c r="C161" s="32" t="s">
        <v>487</v>
      </c>
      <c r="D161" s="33" t="s">
        <v>15</v>
      </c>
      <c r="E161" s="33" t="s">
        <v>488</v>
      </c>
      <c r="F161" s="39" t="s">
        <v>489</v>
      </c>
      <c r="G161" s="34">
        <v>93500000</v>
      </c>
      <c r="H161" s="35">
        <v>46038</v>
      </c>
      <c r="I161" s="35">
        <v>46052</v>
      </c>
      <c r="J161" s="35">
        <v>46385</v>
      </c>
      <c r="K161" s="36" t="s">
        <v>18</v>
      </c>
    </row>
    <row r="162" spans="1:11" x14ac:dyDescent="0.3">
      <c r="A162" s="32">
        <v>2026</v>
      </c>
      <c r="B162" s="32" t="s">
        <v>13</v>
      </c>
      <c r="C162" s="32" t="s">
        <v>490</v>
      </c>
      <c r="D162" s="33" t="s">
        <v>15</v>
      </c>
      <c r="E162" s="33" t="s">
        <v>491</v>
      </c>
      <c r="F162" s="39" t="s">
        <v>492</v>
      </c>
      <c r="G162" s="34">
        <v>55000000</v>
      </c>
      <c r="H162" s="35">
        <v>46033</v>
      </c>
      <c r="I162" s="35">
        <v>46048</v>
      </c>
      <c r="J162" s="35">
        <v>46381</v>
      </c>
      <c r="K162" s="36" t="s">
        <v>18</v>
      </c>
    </row>
    <row r="163" spans="1:11" x14ac:dyDescent="0.3">
      <c r="A163" s="32">
        <v>2026</v>
      </c>
      <c r="B163" s="32" t="s">
        <v>13</v>
      </c>
      <c r="C163" s="32" t="s">
        <v>493</v>
      </c>
      <c r="D163" s="33" t="s">
        <v>15</v>
      </c>
      <c r="E163" s="33" t="s">
        <v>494</v>
      </c>
      <c r="F163" s="39" t="s">
        <v>495</v>
      </c>
      <c r="G163" s="34">
        <v>31219188</v>
      </c>
      <c r="H163" s="35">
        <v>46033</v>
      </c>
      <c r="I163" s="35">
        <v>46035</v>
      </c>
      <c r="J163" s="35">
        <v>46337</v>
      </c>
      <c r="K163" s="36" t="s">
        <v>18</v>
      </c>
    </row>
    <row r="164" spans="1:11" x14ac:dyDescent="0.3">
      <c r="A164" s="32">
        <v>2026</v>
      </c>
      <c r="B164" s="32" t="s">
        <v>13</v>
      </c>
      <c r="C164" s="32" t="s">
        <v>496</v>
      </c>
      <c r="D164" s="33" t="s">
        <v>15</v>
      </c>
      <c r="E164" s="33" t="s">
        <v>497</v>
      </c>
      <c r="F164" s="39" t="s">
        <v>498</v>
      </c>
      <c r="G164" s="34">
        <v>175960000</v>
      </c>
      <c r="H164" s="35">
        <v>46036</v>
      </c>
      <c r="I164" s="35">
        <v>46055</v>
      </c>
      <c r="J164" s="35">
        <v>46390</v>
      </c>
      <c r="K164" s="36" t="s">
        <v>18</v>
      </c>
    </row>
    <row r="165" spans="1:11" x14ac:dyDescent="0.3">
      <c r="A165" s="32">
        <v>2026</v>
      </c>
      <c r="B165" s="32" t="s">
        <v>13</v>
      </c>
      <c r="C165" s="32" t="s">
        <v>499</v>
      </c>
      <c r="D165" s="33" t="s">
        <v>15</v>
      </c>
      <c r="E165" s="33" t="s">
        <v>500</v>
      </c>
      <c r="F165" s="39" t="s">
        <v>501</v>
      </c>
      <c r="G165" s="34">
        <v>86500000</v>
      </c>
      <c r="H165" s="35">
        <v>46036</v>
      </c>
      <c r="I165" s="35">
        <v>46043</v>
      </c>
      <c r="J165" s="35">
        <v>46393</v>
      </c>
      <c r="K165" s="36" t="s">
        <v>18</v>
      </c>
    </row>
    <row r="166" spans="1:11" x14ac:dyDescent="0.3">
      <c r="A166" s="32">
        <v>2026</v>
      </c>
      <c r="B166" s="32" t="s">
        <v>13</v>
      </c>
      <c r="C166" s="32" t="s">
        <v>502</v>
      </c>
      <c r="D166" s="33" t="s">
        <v>15</v>
      </c>
      <c r="E166" s="33" t="s">
        <v>503</v>
      </c>
      <c r="F166" s="39" t="s">
        <v>504</v>
      </c>
      <c r="G166" s="34">
        <v>86500000</v>
      </c>
      <c r="H166" s="35">
        <v>46037</v>
      </c>
      <c r="I166" s="35">
        <v>46041</v>
      </c>
      <c r="J166" s="35">
        <v>46391</v>
      </c>
      <c r="K166" s="36" t="s">
        <v>18</v>
      </c>
    </row>
    <row r="167" spans="1:11" x14ac:dyDescent="0.3">
      <c r="A167" s="32">
        <v>2026</v>
      </c>
      <c r="B167" s="32" t="s">
        <v>13</v>
      </c>
      <c r="C167" s="32" t="s">
        <v>505</v>
      </c>
      <c r="D167" s="33" t="s">
        <v>15</v>
      </c>
      <c r="E167" s="33" t="s">
        <v>506</v>
      </c>
      <c r="F167" s="39" t="s">
        <v>507</v>
      </c>
      <c r="G167" s="34">
        <v>92107162</v>
      </c>
      <c r="H167" s="35">
        <v>46037</v>
      </c>
      <c r="I167" s="35">
        <v>46044</v>
      </c>
      <c r="J167" s="35">
        <v>46391</v>
      </c>
      <c r="K167" s="36" t="s">
        <v>18</v>
      </c>
    </row>
    <row r="168" spans="1:11" x14ac:dyDescent="0.3">
      <c r="A168" s="32">
        <v>2026</v>
      </c>
      <c r="B168" s="32" t="s">
        <v>13</v>
      </c>
      <c r="C168" s="32" t="s">
        <v>508</v>
      </c>
      <c r="D168" s="33" t="s">
        <v>15</v>
      </c>
      <c r="E168" s="33" t="s">
        <v>509</v>
      </c>
      <c r="F168" s="39" t="s">
        <v>510</v>
      </c>
      <c r="G168" s="34">
        <v>92912764</v>
      </c>
      <c r="H168" s="35">
        <v>46036</v>
      </c>
      <c r="I168" s="35">
        <v>46047</v>
      </c>
      <c r="J168" s="35">
        <v>46397</v>
      </c>
      <c r="K168" s="36" t="s">
        <v>18</v>
      </c>
    </row>
    <row r="169" spans="1:11" x14ac:dyDescent="0.3">
      <c r="A169" s="32">
        <v>2026</v>
      </c>
      <c r="B169" s="32" t="s">
        <v>13</v>
      </c>
      <c r="C169" s="32" t="s">
        <v>511</v>
      </c>
      <c r="D169" s="33" t="s">
        <v>15</v>
      </c>
      <c r="E169" s="33" t="s">
        <v>512</v>
      </c>
      <c r="F169" s="39" t="s">
        <v>513</v>
      </c>
      <c r="G169" s="34">
        <v>90495958</v>
      </c>
      <c r="H169" s="35">
        <v>46036</v>
      </c>
      <c r="I169" s="35">
        <v>46050</v>
      </c>
      <c r="J169" s="35">
        <v>46391</v>
      </c>
      <c r="K169" s="36" t="s">
        <v>18</v>
      </c>
    </row>
    <row r="170" spans="1:11" x14ac:dyDescent="0.3">
      <c r="A170" s="32">
        <v>2026</v>
      </c>
      <c r="B170" s="32" t="s">
        <v>13</v>
      </c>
      <c r="C170" s="32" t="s">
        <v>514</v>
      </c>
      <c r="D170" s="33" t="s">
        <v>15</v>
      </c>
      <c r="E170" s="33" t="s">
        <v>515</v>
      </c>
      <c r="F170" s="39" t="s">
        <v>516</v>
      </c>
      <c r="G170" s="34">
        <v>91838628</v>
      </c>
      <c r="H170" s="35">
        <v>46036</v>
      </c>
      <c r="I170" s="35">
        <v>46042</v>
      </c>
      <c r="J170" s="35">
        <v>46388</v>
      </c>
      <c r="K170" s="36" t="s">
        <v>18</v>
      </c>
    </row>
    <row r="171" spans="1:11" x14ac:dyDescent="0.3">
      <c r="A171" s="32">
        <v>2026</v>
      </c>
      <c r="B171" s="32" t="s">
        <v>13</v>
      </c>
      <c r="C171" s="32" t="s">
        <v>517</v>
      </c>
      <c r="D171" s="33" t="s">
        <v>15</v>
      </c>
      <c r="E171" s="33" t="s">
        <v>518</v>
      </c>
      <c r="F171" s="39" t="s">
        <v>519</v>
      </c>
      <c r="G171" s="34">
        <v>92107162</v>
      </c>
      <c r="H171" s="35">
        <v>46038</v>
      </c>
      <c r="I171" s="35">
        <v>46040</v>
      </c>
      <c r="J171" s="35">
        <v>46387</v>
      </c>
      <c r="K171" s="36" t="s">
        <v>18</v>
      </c>
    </row>
    <row r="172" spans="1:11" x14ac:dyDescent="0.3">
      <c r="A172" s="32">
        <v>2026</v>
      </c>
      <c r="B172" s="32" t="s">
        <v>13</v>
      </c>
      <c r="C172" s="32" t="s">
        <v>520</v>
      </c>
      <c r="D172" s="33" t="s">
        <v>15</v>
      </c>
      <c r="E172" s="33" t="s">
        <v>521</v>
      </c>
      <c r="F172" s="39" t="s">
        <v>522</v>
      </c>
      <c r="G172" s="34">
        <v>87000000</v>
      </c>
      <c r="H172" s="35">
        <v>46034</v>
      </c>
      <c r="I172" s="35">
        <v>46043</v>
      </c>
      <c r="J172" s="35">
        <v>46346</v>
      </c>
      <c r="K172" s="36" t="s">
        <v>18</v>
      </c>
    </row>
    <row r="173" spans="1:11" x14ac:dyDescent="0.3">
      <c r="A173" s="32">
        <v>2026</v>
      </c>
      <c r="B173" s="32" t="s">
        <v>13</v>
      </c>
      <c r="C173" s="32" t="s">
        <v>523</v>
      </c>
      <c r="D173" s="33" t="s">
        <v>15</v>
      </c>
      <c r="E173" s="33" t="s">
        <v>524</v>
      </c>
      <c r="F173" s="39" t="s">
        <v>525</v>
      </c>
      <c r="G173" s="34">
        <v>108990000</v>
      </c>
      <c r="H173" s="35">
        <v>46034</v>
      </c>
      <c r="I173" s="35">
        <v>46043</v>
      </c>
      <c r="J173" s="35">
        <v>46361</v>
      </c>
      <c r="K173" s="36" t="s">
        <v>18</v>
      </c>
    </row>
    <row r="174" spans="1:11" x14ac:dyDescent="0.3">
      <c r="A174" s="32">
        <v>2026</v>
      </c>
      <c r="B174" s="32" t="s">
        <v>13</v>
      </c>
      <c r="C174" s="32" t="s">
        <v>526</v>
      </c>
      <c r="D174" s="33" t="s">
        <v>15</v>
      </c>
      <c r="E174" s="33" t="s">
        <v>527</v>
      </c>
      <c r="F174" s="39" t="s">
        <v>528</v>
      </c>
      <c r="G174" s="34">
        <v>122080200</v>
      </c>
      <c r="H174" s="35">
        <v>46036</v>
      </c>
      <c r="I174" s="35">
        <v>46038</v>
      </c>
      <c r="J174" s="35">
        <v>46391</v>
      </c>
      <c r="K174" s="36" t="s">
        <v>18</v>
      </c>
    </row>
    <row r="175" spans="1:11" x14ac:dyDescent="0.3">
      <c r="A175" s="32">
        <v>2026</v>
      </c>
      <c r="B175" s="32" t="s">
        <v>13</v>
      </c>
      <c r="C175" s="32" t="s">
        <v>529</v>
      </c>
      <c r="D175" s="33" t="s">
        <v>15</v>
      </c>
      <c r="E175" s="33" t="s">
        <v>530</v>
      </c>
      <c r="F175" s="39" t="s">
        <v>531</v>
      </c>
      <c r="G175" s="34">
        <v>122080200</v>
      </c>
      <c r="H175" s="35">
        <v>46036</v>
      </c>
      <c r="I175" s="35">
        <v>46038</v>
      </c>
      <c r="J175" s="35">
        <v>46391</v>
      </c>
      <c r="K175" s="36" t="s">
        <v>18</v>
      </c>
    </row>
    <row r="176" spans="1:11" x14ac:dyDescent="0.3">
      <c r="A176" s="32">
        <v>2026</v>
      </c>
      <c r="B176" s="32" t="s">
        <v>13</v>
      </c>
      <c r="C176" s="32" t="s">
        <v>532</v>
      </c>
      <c r="D176" s="33" t="s">
        <v>15</v>
      </c>
      <c r="E176" s="33" t="s">
        <v>533</v>
      </c>
      <c r="F176" s="39" t="s">
        <v>534</v>
      </c>
      <c r="G176" s="34">
        <v>86319566</v>
      </c>
      <c r="H176" s="35">
        <v>46036</v>
      </c>
      <c r="I176" s="35">
        <v>46038</v>
      </c>
      <c r="J176" s="35">
        <v>46391</v>
      </c>
      <c r="K176" s="36" t="s">
        <v>18</v>
      </c>
    </row>
    <row r="177" spans="1:11" x14ac:dyDescent="0.3">
      <c r="A177" s="32">
        <v>2026</v>
      </c>
      <c r="B177" s="32" t="s">
        <v>13</v>
      </c>
      <c r="C177" s="32" t="s">
        <v>535</v>
      </c>
      <c r="D177" s="33" t="s">
        <v>15</v>
      </c>
      <c r="E177" s="33" t="s">
        <v>536</v>
      </c>
      <c r="F177" s="39" t="s">
        <v>537</v>
      </c>
      <c r="G177" s="34">
        <v>96135172</v>
      </c>
      <c r="H177" s="35">
        <v>46036</v>
      </c>
      <c r="I177" s="35">
        <v>46037</v>
      </c>
      <c r="J177" s="35">
        <v>46399</v>
      </c>
      <c r="K177" s="36" t="s">
        <v>18</v>
      </c>
    </row>
    <row r="178" spans="1:11" x14ac:dyDescent="0.3">
      <c r="A178" s="32">
        <v>2026</v>
      </c>
      <c r="B178" s="32" t="s">
        <v>13</v>
      </c>
      <c r="C178" s="32" t="s">
        <v>538</v>
      </c>
      <c r="D178" s="33" t="s">
        <v>15</v>
      </c>
      <c r="E178" s="33" t="s">
        <v>539</v>
      </c>
      <c r="F178" s="39" t="s">
        <v>540</v>
      </c>
      <c r="G178" s="34">
        <v>122080200</v>
      </c>
      <c r="H178" s="35">
        <v>46036</v>
      </c>
      <c r="I178" s="35">
        <v>46038</v>
      </c>
      <c r="J178" s="35">
        <v>46391</v>
      </c>
      <c r="K178" s="36" t="s">
        <v>18</v>
      </c>
    </row>
    <row r="179" spans="1:11" x14ac:dyDescent="0.3">
      <c r="A179" s="32">
        <v>2026</v>
      </c>
      <c r="B179" s="32" t="s">
        <v>13</v>
      </c>
      <c r="C179" s="32" t="s">
        <v>541</v>
      </c>
      <c r="D179" s="33" t="s">
        <v>15</v>
      </c>
      <c r="E179" s="33" t="s">
        <v>542</v>
      </c>
      <c r="F179" s="39" t="s">
        <v>543</v>
      </c>
      <c r="G179" s="34">
        <v>122080200</v>
      </c>
      <c r="H179" s="35">
        <v>46036</v>
      </c>
      <c r="I179" s="35">
        <v>46038</v>
      </c>
      <c r="J179" s="35">
        <v>46391</v>
      </c>
      <c r="K179" s="36" t="s">
        <v>18</v>
      </c>
    </row>
    <row r="180" spans="1:11" x14ac:dyDescent="0.3">
      <c r="A180" s="32">
        <v>2026</v>
      </c>
      <c r="B180" s="32" t="s">
        <v>13</v>
      </c>
      <c r="C180" s="32" t="s">
        <v>544</v>
      </c>
      <c r="D180" s="33" t="s">
        <v>15</v>
      </c>
      <c r="E180" s="33" t="s">
        <v>545</v>
      </c>
      <c r="F180" s="39" t="s">
        <v>546</v>
      </c>
      <c r="G180" s="34">
        <v>121030800</v>
      </c>
      <c r="H180" s="35">
        <v>46036</v>
      </c>
      <c r="I180" s="35">
        <v>46040</v>
      </c>
      <c r="J180" s="35">
        <v>46390</v>
      </c>
      <c r="K180" s="36" t="s">
        <v>18</v>
      </c>
    </row>
    <row r="181" spans="1:11" x14ac:dyDescent="0.3">
      <c r="A181" s="32">
        <v>2026</v>
      </c>
      <c r="B181" s="32" t="s">
        <v>13</v>
      </c>
      <c r="C181" s="32" t="s">
        <v>547</v>
      </c>
      <c r="D181" s="33" t="s">
        <v>15</v>
      </c>
      <c r="E181" s="33" t="s">
        <v>548</v>
      </c>
      <c r="F181" s="39" t="s">
        <v>549</v>
      </c>
      <c r="G181" s="34">
        <v>163625000</v>
      </c>
      <c r="H181" s="35">
        <v>46034</v>
      </c>
      <c r="I181" s="35">
        <v>46036</v>
      </c>
      <c r="J181" s="35">
        <v>46369</v>
      </c>
      <c r="K181" s="36" t="s">
        <v>18</v>
      </c>
    </row>
    <row r="182" spans="1:11" x14ac:dyDescent="0.3">
      <c r="A182" s="32">
        <v>2026</v>
      </c>
      <c r="B182" s="32" t="s">
        <v>13</v>
      </c>
      <c r="C182" s="32" t="s">
        <v>550</v>
      </c>
      <c r="D182" s="33" t="s">
        <v>15</v>
      </c>
      <c r="E182" s="33" t="s">
        <v>551</v>
      </c>
      <c r="F182" s="39" t="s">
        <v>552</v>
      </c>
      <c r="G182" s="34">
        <v>110000000</v>
      </c>
      <c r="H182" s="35">
        <v>46034</v>
      </c>
      <c r="I182" s="35">
        <v>46035</v>
      </c>
      <c r="J182" s="35">
        <v>46368</v>
      </c>
      <c r="K182" s="36" t="s">
        <v>18</v>
      </c>
    </row>
    <row r="183" spans="1:11" x14ac:dyDescent="0.3">
      <c r="A183" s="32">
        <v>2026</v>
      </c>
      <c r="B183" s="32" t="s">
        <v>13</v>
      </c>
      <c r="C183" s="32" t="s">
        <v>553</v>
      </c>
      <c r="D183" s="33" t="s">
        <v>15</v>
      </c>
      <c r="E183" s="33" t="s">
        <v>1288</v>
      </c>
      <c r="F183" s="39" t="s">
        <v>554</v>
      </c>
      <c r="G183" s="34">
        <v>113050000</v>
      </c>
      <c r="H183" s="35">
        <v>46037</v>
      </c>
      <c r="I183" s="35">
        <v>46041</v>
      </c>
      <c r="J183" s="35">
        <v>46329</v>
      </c>
      <c r="K183" s="36" t="s">
        <v>18</v>
      </c>
    </row>
    <row r="184" spans="1:11" x14ac:dyDescent="0.3">
      <c r="A184" s="32">
        <v>2026</v>
      </c>
      <c r="B184" s="32" t="s">
        <v>13</v>
      </c>
      <c r="C184" s="32" t="s">
        <v>555</v>
      </c>
      <c r="D184" s="33" t="s">
        <v>15</v>
      </c>
      <c r="E184" s="33" t="s">
        <v>556</v>
      </c>
      <c r="F184" s="39" t="s">
        <v>557</v>
      </c>
      <c r="G184" s="34">
        <v>133560000</v>
      </c>
      <c r="H184" s="35">
        <v>46037</v>
      </c>
      <c r="I184" s="35">
        <v>46041</v>
      </c>
      <c r="J184" s="35">
        <v>46359</v>
      </c>
      <c r="K184" s="36" t="s">
        <v>18</v>
      </c>
    </row>
    <row r="185" spans="1:11" x14ac:dyDescent="0.3">
      <c r="A185" s="32">
        <v>2026</v>
      </c>
      <c r="B185" s="32" t="s">
        <v>13</v>
      </c>
      <c r="C185" s="32" t="s">
        <v>558</v>
      </c>
      <c r="D185" s="33" t="s">
        <v>15</v>
      </c>
      <c r="E185" s="33" t="s">
        <v>559</v>
      </c>
      <c r="F185" s="39" t="s">
        <v>560</v>
      </c>
      <c r="G185" s="34">
        <v>109706550</v>
      </c>
      <c r="H185" s="35">
        <v>46034</v>
      </c>
      <c r="I185" s="35">
        <v>46042</v>
      </c>
      <c r="J185" s="35">
        <v>46390</v>
      </c>
      <c r="K185" s="36" t="s">
        <v>18</v>
      </c>
    </row>
    <row r="186" spans="1:11" x14ac:dyDescent="0.3">
      <c r="A186" s="32">
        <v>2026</v>
      </c>
      <c r="B186" s="32" t="s">
        <v>13</v>
      </c>
      <c r="C186" s="32" t="s">
        <v>561</v>
      </c>
      <c r="D186" s="33" t="s">
        <v>15</v>
      </c>
      <c r="E186" s="33" t="s">
        <v>562</v>
      </c>
      <c r="F186" s="39" t="s">
        <v>563</v>
      </c>
      <c r="G186" s="34">
        <v>136849770</v>
      </c>
      <c r="H186" s="35">
        <v>46035</v>
      </c>
      <c r="I186" s="35">
        <v>46038</v>
      </c>
      <c r="J186" s="35">
        <v>46383</v>
      </c>
      <c r="K186" s="36" t="s">
        <v>18</v>
      </c>
    </row>
    <row r="187" spans="1:11" x14ac:dyDescent="0.3">
      <c r="A187" s="32">
        <v>2026</v>
      </c>
      <c r="B187" s="32" t="s">
        <v>13</v>
      </c>
      <c r="C187" s="32" t="s">
        <v>564</v>
      </c>
      <c r="D187" s="33" t="s">
        <v>15</v>
      </c>
      <c r="E187" s="33" t="s">
        <v>565</v>
      </c>
      <c r="F187" s="39" t="s">
        <v>566</v>
      </c>
      <c r="G187" s="34">
        <v>94999800</v>
      </c>
      <c r="H187" s="35">
        <v>46035</v>
      </c>
      <c r="I187" s="35">
        <v>46038</v>
      </c>
      <c r="J187" s="35">
        <v>46339</v>
      </c>
      <c r="K187" s="36" t="s">
        <v>18</v>
      </c>
    </row>
    <row r="188" spans="1:11" x14ac:dyDescent="0.3">
      <c r="A188" s="32">
        <v>2026</v>
      </c>
      <c r="B188" s="32" t="s">
        <v>13</v>
      </c>
      <c r="C188" s="32" t="s">
        <v>567</v>
      </c>
      <c r="D188" s="33" t="s">
        <v>15</v>
      </c>
      <c r="E188" s="33" t="s">
        <v>568</v>
      </c>
      <c r="F188" s="39" t="s">
        <v>569</v>
      </c>
      <c r="G188" s="34">
        <v>76424832</v>
      </c>
      <c r="H188" s="35">
        <v>46039</v>
      </c>
      <c r="I188" s="35">
        <v>46044</v>
      </c>
      <c r="J188" s="35">
        <v>46400</v>
      </c>
      <c r="K188" s="36" t="s">
        <v>18</v>
      </c>
    </row>
    <row r="189" spans="1:11" x14ac:dyDescent="0.3">
      <c r="A189" s="32">
        <v>2026</v>
      </c>
      <c r="B189" s="32" t="s">
        <v>13</v>
      </c>
      <c r="C189" s="32" t="s">
        <v>570</v>
      </c>
      <c r="D189" s="33" t="s">
        <v>15</v>
      </c>
      <c r="E189" s="33" t="s">
        <v>1294</v>
      </c>
      <c r="F189" s="39" t="s">
        <v>571</v>
      </c>
      <c r="G189" s="34">
        <v>85817600</v>
      </c>
      <c r="H189" s="35">
        <v>46050</v>
      </c>
      <c r="I189" s="35">
        <v>46051</v>
      </c>
      <c r="J189" s="35">
        <v>46407</v>
      </c>
      <c r="K189" s="36" t="s">
        <v>18</v>
      </c>
    </row>
    <row r="190" spans="1:11" x14ac:dyDescent="0.3">
      <c r="A190" s="32">
        <v>2026</v>
      </c>
      <c r="B190" s="32" t="s">
        <v>13</v>
      </c>
      <c r="C190" s="32" t="s">
        <v>572</v>
      </c>
      <c r="D190" s="33" t="s">
        <v>15</v>
      </c>
      <c r="E190" s="33" t="s">
        <v>573</v>
      </c>
      <c r="F190" s="39" t="s">
        <v>574</v>
      </c>
      <c r="G190" s="34">
        <v>94523968</v>
      </c>
      <c r="H190" s="35">
        <v>46038</v>
      </c>
      <c r="I190" s="35">
        <v>46041</v>
      </c>
      <c r="J190" s="35">
        <v>46397</v>
      </c>
      <c r="K190" s="36" t="s">
        <v>18</v>
      </c>
    </row>
    <row r="191" spans="1:11" x14ac:dyDescent="0.3">
      <c r="A191" s="32">
        <v>2026</v>
      </c>
      <c r="B191" s="32" t="s">
        <v>13</v>
      </c>
      <c r="C191" s="32" t="s">
        <v>575</v>
      </c>
      <c r="D191" s="33" t="s">
        <v>15</v>
      </c>
      <c r="E191" s="33" t="s">
        <v>576</v>
      </c>
      <c r="F191" s="39" t="s">
        <v>577</v>
      </c>
      <c r="G191" s="34">
        <v>94523968</v>
      </c>
      <c r="H191" s="35">
        <v>46051</v>
      </c>
      <c r="I191" s="35">
        <v>46055</v>
      </c>
      <c r="J191" s="35">
        <v>46410</v>
      </c>
      <c r="K191" s="36" t="s">
        <v>18</v>
      </c>
    </row>
    <row r="192" spans="1:11" x14ac:dyDescent="0.3">
      <c r="A192" s="32">
        <v>2026</v>
      </c>
      <c r="B192" s="32" t="s">
        <v>13</v>
      </c>
      <c r="C192" s="32" t="s">
        <v>578</v>
      </c>
      <c r="D192" s="33" t="s">
        <v>15</v>
      </c>
      <c r="E192" s="33" t="s">
        <v>579</v>
      </c>
      <c r="F192" s="39" t="s">
        <v>580</v>
      </c>
      <c r="G192" s="34">
        <v>94523968</v>
      </c>
      <c r="H192" s="35">
        <v>46048</v>
      </c>
      <c r="I192" s="35">
        <v>46051</v>
      </c>
      <c r="J192" s="35">
        <v>46407</v>
      </c>
      <c r="K192" s="36" t="s">
        <v>18</v>
      </c>
    </row>
    <row r="193" spans="1:11" x14ac:dyDescent="0.3">
      <c r="A193" s="32">
        <v>2026</v>
      </c>
      <c r="B193" s="32" t="s">
        <v>13</v>
      </c>
      <c r="C193" s="32" t="s">
        <v>581</v>
      </c>
      <c r="D193" s="33" t="s">
        <v>15</v>
      </c>
      <c r="E193" s="33" t="s">
        <v>582</v>
      </c>
      <c r="F193" s="39" t="s">
        <v>583</v>
      </c>
      <c r="G193" s="34">
        <v>55629860</v>
      </c>
      <c r="H193" s="35">
        <v>46035</v>
      </c>
      <c r="I193" s="35">
        <v>46039</v>
      </c>
      <c r="J193" s="35">
        <v>46372</v>
      </c>
      <c r="K193" s="36" t="s">
        <v>18</v>
      </c>
    </row>
    <row r="194" spans="1:11" x14ac:dyDescent="0.3">
      <c r="A194" s="32">
        <v>2026</v>
      </c>
      <c r="B194" s="32" t="s">
        <v>13</v>
      </c>
      <c r="C194" s="32" t="s">
        <v>584</v>
      </c>
      <c r="D194" s="33" t="s">
        <v>15</v>
      </c>
      <c r="E194" s="33" t="s">
        <v>585</v>
      </c>
      <c r="F194" s="39" t="s">
        <v>586</v>
      </c>
      <c r="G194" s="34">
        <v>121000000</v>
      </c>
      <c r="H194" s="35">
        <v>46036</v>
      </c>
      <c r="I194" s="35">
        <v>46038</v>
      </c>
      <c r="J194" s="35">
        <v>46371</v>
      </c>
      <c r="K194" s="36" t="s">
        <v>18</v>
      </c>
    </row>
    <row r="195" spans="1:11" x14ac:dyDescent="0.3">
      <c r="A195" s="32">
        <v>2026</v>
      </c>
      <c r="B195" s="32" t="s">
        <v>13</v>
      </c>
      <c r="C195" s="32" t="s">
        <v>587</v>
      </c>
      <c r="D195" s="33" t="s">
        <v>15</v>
      </c>
      <c r="E195" s="33" t="s">
        <v>588</v>
      </c>
      <c r="F195" s="39" t="s">
        <v>589</v>
      </c>
      <c r="G195" s="34">
        <v>60500000</v>
      </c>
      <c r="H195" s="35">
        <v>46036</v>
      </c>
      <c r="I195" s="35">
        <v>46039</v>
      </c>
      <c r="J195" s="35">
        <v>46372</v>
      </c>
      <c r="K195" s="36" t="s">
        <v>18</v>
      </c>
    </row>
    <row r="196" spans="1:11" x14ac:dyDescent="0.3">
      <c r="A196" s="32">
        <v>2026</v>
      </c>
      <c r="B196" s="32" t="s">
        <v>13</v>
      </c>
      <c r="C196" s="32" t="s">
        <v>590</v>
      </c>
      <c r="D196" s="33" t="s">
        <v>15</v>
      </c>
      <c r="E196" s="33" t="s">
        <v>591</v>
      </c>
      <c r="F196" s="39" t="s">
        <v>592</v>
      </c>
      <c r="G196" s="34">
        <v>51983195</v>
      </c>
      <c r="H196" s="35">
        <v>46037</v>
      </c>
      <c r="I196" s="35">
        <v>46038</v>
      </c>
      <c r="J196" s="35">
        <v>46371</v>
      </c>
      <c r="K196" s="36" t="s">
        <v>18</v>
      </c>
    </row>
    <row r="197" spans="1:11" x14ac:dyDescent="0.3">
      <c r="A197" s="32">
        <v>2026</v>
      </c>
      <c r="B197" s="32" t="s">
        <v>13</v>
      </c>
      <c r="C197" s="32" t="s">
        <v>593</v>
      </c>
      <c r="D197" s="33" t="s">
        <v>15</v>
      </c>
      <c r="E197" s="33" t="s">
        <v>594</v>
      </c>
      <c r="F197" s="39" t="s">
        <v>595</v>
      </c>
      <c r="G197" s="34">
        <v>88000000</v>
      </c>
      <c r="H197" s="35">
        <v>46036</v>
      </c>
      <c r="I197" s="35">
        <v>46036</v>
      </c>
      <c r="J197" s="35">
        <v>46369</v>
      </c>
      <c r="K197" s="36" t="s">
        <v>18</v>
      </c>
    </row>
    <row r="198" spans="1:11" x14ac:dyDescent="0.3">
      <c r="A198" s="32">
        <v>2026</v>
      </c>
      <c r="B198" s="32" t="s">
        <v>13</v>
      </c>
      <c r="C198" s="32" t="s">
        <v>596</v>
      </c>
      <c r="D198" s="33" t="s">
        <v>15</v>
      </c>
      <c r="E198" s="33" t="s">
        <v>597</v>
      </c>
      <c r="F198" s="39" t="s">
        <v>598</v>
      </c>
      <c r="G198" s="34">
        <v>124740000</v>
      </c>
      <c r="H198" s="35">
        <v>46035</v>
      </c>
      <c r="I198" s="35">
        <v>46043</v>
      </c>
      <c r="J198" s="35">
        <v>46376</v>
      </c>
      <c r="K198" s="36" t="s">
        <v>18</v>
      </c>
    </row>
    <row r="199" spans="1:11" x14ac:dyDescent="0.3">
      <c r="A199" s="32">
        <v>2026</v>
      </c>
      <c r="B199" s="32" t="s">
        <v>13</v>
      </c>
      <c r="C199" s="32" t="s">
        <v>599</v>
      </c>
      <c r="D199" s="33" t="s">
        <v>15</v>
      </c>
      <c r="E199" s="33" t="s">
        <v>600</v>
      </c>
      <c r="F199" s="39" t="s">
        <v>601</v>
      </c>
      <c r="G199" s="34">
        <v>98560000</v>
      </c>
      <c r="H199" s="35">
        <v>46037</v>
      </c>
      <c r="I199" s="35">
        <v>46041</v>
      </c>
      <c r="J199" s="35">
        <v>46380</v>
      </c>
      <c r="K199" s="36" t="s">
        <v>18</v>
      </c>
    </row>
    <row r="200" spans="1:11" x14ac:dyDescent="0.3">
      <c r="A200" s="32">
        <v>2026</v>
      </c>
      <c r="B200" s="32" t="s">
        <v>13</v>
      </c>
      <c r="C200" s="32" t="s">
        <v>602</v>
      </c>
      <c r="D200" s="33" t="s">
        <v>15</v>
      </c>
      <c r="E200" s="33" t="s">
        <v>603</v>
      </c>
      <c r="F200" s="39" t="s">
        <v>604</v>
      </c>
      <c r="G200" s="34">
        <v>142500000</v>
      </c>
      <c r="H200" s="35">
        <v>46038</v>
      </c>
      <c r="I200" s="35">
        <v>46041</v>
      </c>
      <c r="J200" s="35">
        <v>46387</v>
      </c>
      <c r="K200" s="36" t="s">
        <v>18</v>
      </c>
    </row>
    <row r="201" spans="1:11" x14ac:dyDescent="0.3">
      <c r="A201" s="32">
        <v>2026</v>
      </c>
      <c r="B201" s="32" t="s">
        <v>13</v>
      </c>
      <c r="C201" s="32" t="s">
        <v>605</v>
      </c>
      <c r="D201" s="33" t="s">
        <v>15</v>
      </c>
      <c r="E201" s="33" t="s">
        <v>606</v>
      </c>
      <c r="F201" s="39" t="s">
        <v>607</v>
      </c>
      <c r="G201" s="34">
        <v>57484189</v>
      </c>
      <c r="H201" s="35">
        <v>46037</v>
      </c>
      <c r="I201" s="35">
        <v>46043</v>
      </c>
      <c r="J201" s="35">
        <v>46387</v>
      </c>
      <c r="K201" s="36" t="s">
        <v>18</v>
      </c>
    </row>
    <row r="202" spans="1:11" x14ac:dyDescent="0.3">
      <c r="A202" s="32">
        <v>2026</v>
      </c>
      <c r="B202" s="32" t="s">
        <v>13</v>
      </c>
      <c r="C202" s="32" t="s">
        <v>608</v>
      </c>
      <c r="D202" s="33" t="s">
        <v>15</v>
      </c>
      <c r="E202" s="33" t="s">
        <v>609</v>
      </c>
      <c r="F202" s="39" t="s">
        <v>610</v>
      </c>
      <c r="G202" s="34">
        <v>85330000</v>
      </c>
      <c r="H202" s="35">
        <v>46037</v>
      </c>
      <c r="I202" s="35">
        <v>46042</v>
      </c>
      <c r="J202" s="35">
        <v>46391</v>
      </c>
      <c r="K202" s="36" t="s">
        <v>18</v>
      </c>
    </row>
    <row r="203" spans="1:11" x14ac:dyDescent="0.3">
      <c r="A203" s="32">
        <v>2026</v>
      </c>
      <c r="B203" s="32" t="s">
        <v>13</v>
      </c>
      <c r="C203" s="32" t="s">
        <v>611</v>
      </c>
      <c r="D203" s="33" t="s">
        <v>15</v>
      </c>
      <c r="E203" s="33" t="s">
        <v>612</v>
      </c>
      <c r="F203" s="39" t="s">
        <v>613</v>
      </c>
      <c r="G203" s="34">
        <v>123129600</v>
      </c>
      <c r="H203" s="35">
        <v>46035</v>
      </c>
      <c r="I203" s="35">
        <v>46037</v>
      </c>
      <c r="J203" s="35">
        <v>46393</v>
      </c>
      <c r="K203" s="36" t="s">
        <v>18</v>
      </c>
    </row>
    <row r="204" spans="1:11" x14ac:dyDescent="0.3">
      <c r="A204" s="32">
        <v>2026</v>
      </c>
      <c r="B204" s="32" t="s">
        <v>13</v>
      </c>
      <c r="C204" s="32" t="s">
        <v>614</v>
      </c>
      <c r="D204" s="33" t="s">
        <v>15</v>
      </c>
      <c r="E204" s="33" t="s">
        <v>615</v>
      </c>
      <c r="F204" s="39" t="s">
        <v>616</v>
      </c>
      <c r="G204" s="34">
        <v>123129600</v>
      </c>
      <c r="H204" s="35">
        <v>46035</v>
      </c>
      <c r="I204" s="35">
        <v>46036</v>
      </c>
      <c r="J204" s="35">
        <v>46392</v>
      </c>
      <c r="K204" s="36" t="s">
        <v>18</v>
      </c>
    </row>
    <row r="205" spans="1:11" x14ac:dyDescent="0.3">
      <c r="A205" s="32">
        <v>2026</v>
      </c>
      <c r="B205" s="32" t="s">
        <v>13</v>
      </c>
      <c r="C205" s="32" t="s">
        <v>617</v>
      </c>
      <c r="D205" s="33" t="s">
        <v>15</v>
      </c>
      <c r="E205" s="33" t="s">
        <v>1289</v>
      </c>
      <c r="F205" s="39" t="s">
        <v>618</v>
      </c>
      <c r="G205" s="34">
        <v>146102980</v>
      </c>
      <c r="H205" s="35">
        <v>46036</v>
      </c>
      <c r="I205" s="35">
        <v>46050</v>
      </c>
      <c r="J205" s="35">
        <v>46391</v>
      </c>
      <c r="K205" s="36" t="s">
        <v>18</v>
      </c>
    </row>
    <row r="206" spans="1:11" x14ac:dyDescent="0.3">
      <c r="A206" s="32">
        <v>2026</v>
      </c>
      <c r="B206" s="32" t="s">
        <v>13</v>
      </c>
      <c r="C206" s="32" t="s">
        <v>619</v>
      </c>
      <c r="D206" s="33" t="s">
        <v>15</v>
      </c>
      <c r="E206" s="33" t="s">
        <v>620</v>
      </c>
      <c r="F206" s="39" t="s">
        <v>621</v>
      </c>
      <c r="G206" s="34">
        <v>151316151</v>
      </c>
      <c r="H206" s="35">
        <v>46036</v>
      </c>
      <c r="I206" s="35">
        <v>46038</v>
      </c>
      <c r="J206" s="35">
        <v>46391</v>
      </c>
      <c r="K206" s="36" t="s">
        <v>18</v>
      </c>
    </row>
    <row r="207" spans="1:11" x14ac:dyDescent="0.3">
      <c r="A207" s="32">
        <v>2026</v>
      </c>
      <c r="B207" s="32" t="s">
        <v>13</v>
      </c>
      <c r="C207" s="32" t="s">
        <v>622</v>
      </c>
      <c r="D207" s="33" t="s">
        <v>15</v>
      </c>
      <c r="E207" s="33" t="s">
        <v>623</v>
      </c>
      <c r="F207" s="39" t="s">
        <v>624</v>
      </c>
      <c r="G207" s="34">
        <v>132000000</v>
      </c>
      <c r="H207" s="35">
        <v>46036</v>
      </c>
      <c r="I207" s="35">
        <v>46037</v>
      </c>
      <c r="J207" s="35">
        <v>46370</v>
      </c>
      <c r="K207" s="36" t="s">
        <v>18</v>
      </c>
    </row>
    <row r="208" spans="1:11" x14ac:dyDescent="0.3">
      <c r="A208" s="32">
        <v>2026</v>
      </c>
      <c r="B208" s="32" t="s">
        <v>13</v>
      </c>
      <c r="C208" s="32" t="s">
        <v>625</v>
      </c>
      <c r="D208" s="33" t="s">
        <v>15</v>
      </c>
      <c r="E208" s="33" t="s">
        <v>626</v>
      </c>
      <c r="F208" s="39" t="s">
        <v>627</v>
      </c>
      <c r="G208" s="34">
        <v>192500000</v>
      </c>
      <c r="H208" s="35">
        <v>46036</v>
      </c>
      <c r="I208" s="35">
        <v>46042</v>
      </c>
      <c r="J208" s="35">
        <v>46375</v>
      </c>
      <c r="K208" s="36" t="s">
        <v>18</v>
      </c>
    </row>
    <row r="209" spans="1:11" x14ac:dyDescent="0.3">
      <c r="A209" s="32">
        <v>2026</v>
      </c>
      <c r="B209" s="32" t="s">
        <v>13</v>
      </c>
      <c r="C209" s="32" t="s">
        <v>628</v>
      </c>
      <c r="D209" s="33" t="s">
        <v>15</v>
      </c>
      <c r="E209" s="33" t="s">
        <v>629</v>
      </c>
      <c r="F209" s="39" t="s">
        <v>630</v>
      </c>
      <c r="G209" s="34">
        <v>33453079</v>
      </c>
      <c r="H209" s="35">
        <v>46036</v>
      </c>
      <c r="I209" s="35">
        <v>46038</v>
      </c>
      <c r="J209" s="35">
        <v>46371</v>
      </c>
      <c r="K209" s="36" t="s">
        <v>18</v>
      </c>
    </row>
    <row r="210" spans="1:11" x14ac:dyDescent="0.3">
      <c r="A210" s="32">
        <v>2026</v>
      </c>
      <c r="B210" s="32" t="s">
        <v>13</v>
      </c>
      <c r="C210" s="32" t="s">
        <v>631</v>
      </c>
      <c r="D210" s="33" t="s">
        <v>15</v>
      </c>
      <c r="E210" s="33" t="s">
        <v>632</v>
      </c>
      <c r="F210" s="39" t="s">
        <v>633</v>
      </c>
      <c r="G210" s="34">
        <v>109666667</v>
      </c>
      <c r="H210" s="35">
        <v>46037</v>
      </c>
      <c r="I210" s="35">
        <v>46039</v>
      </c>
      <c r="J210" s="35">
        <v>46370</v>
      </c>
      <c r="K210" s="36" t="s">
        <v>18</v>
      </c>
    </row>
    <row r="211" spans="1:11" x14ac:dyDescent="0.3">
      <c r="A211" s="32">
        <v>2026</v>
      </c>
      <c r="B211" s="32" t="s">
        <v>13</v>
      </c>
      <c r="C211" s="32" t="s">
        <v>634</v>
      </c>
      <c r="D211" s="33" t="s">
        <v>15</v>
      </c>
      <c r="E211" s="33" t="s">
        <v>635</v>
      </c>
      <c r="F211" s="39" t="s">
        <v>636</v>
      </c>
      <c r="G211" s="34">
        <v>138000000</v>
      </c>
      <c r="H211" s="35">
        <v>46036</v>
      </c>
      <c r="I211" s="35">
        <v>46038</v>
      </c>
      <c r="J211" s="35">
        <v>46386</v>
      </c>
      <c r="K211" s="36" t="s">
        <v>18</v>
      </c>
    </row>
    <row r="212" spans="1:11" x14ac:dyDescent="0.3">
      <c r="A212" s="32">
        <v>2026</v>
      </c>
      <c r="B212" s="32" t="s">
        <v>13</v>
      </c>
      <c r="C212" s="32" t="s">
        <v>637</v>
      </c>
      <c r="D212" s="33" t="s">
        <v>15</v>
      </c>
      <c r="E212" s="33" t="s">
        <v>638</v>
      </c>
      <c r="F212" s="39" t="s">
        <v>639</v>
      </c>
      <c r="G212" s="34">
        <v>128545890</v>
      </c>
      <c r="H212" s="35">
        <v>46038</v>
      </c>
      <c r="I212" s="35">
        <v>46041</v>
      </c>
      <c r="J212" s="35">
        <v>46374</v>
      </c>
      <c r="K212" s="36" t="s">
        <v>18</v>
      </c>
    </row>
    <row r="213" spans="1:11" x14ac:dyDescent="0.3">
      <c r="A213" s="32">
        <v>2026</v>
      </c>
      <c r="B213" s="32" t="s">
        <v>13</v>
      </c>
      <c r="C213" s="32" t="s">
        <v>640</v>
      </c>
      <c r="D213" s="33" t="s">
        <v>15</v>
      </c>
      <c r="E213" s="33" t="s">
        <v>641</v>
      </c>
      <c r="F213" s="39" t="s">
        <v>642</v>
      </c>
      <c r="G213" s="34">
        <v>99682000</v>
      </c>
      <c r="H213" s="35">
        <v>46038</v>
      </c>
      <c r="I213" s="35">
        <v>46041</v>
      </c>
      <c r="J213" s="35">
        <v>46372</v>
      </c>
      <c r="K213" s="36" t="s">
        <v>18</v>
      </c>
    </row>
    <row r="214" spans="1:11" x14ac:dyDescent="0.3">
      <c r="A214" s="32">
        <v>2026</v>
      </c>
      <c r="B214" s="32" t="s">
        <v>13</v>
      </c>
      <c r="C214" s="32" t="s">
        <v>643</v>
      </c>
      <c r="D214" s="33" t="s">
        <v>15</v>
      </c>
      <c r="E214" s="33" t="s">
        <v>644</v>
      </c>
      <c r="F214" s="39" t="s">
        <v>645</v>
      </c>
      <c r="G214" s="34">
        <v>70680000</v>
      </c>
      <c r="H214" s="35">
        <v>46038</v>
      </c>
      <c r="I214" s="35">
        <v>46041</v>
      </c>
      <c r="J214" s="35">
        <v>46387</v>
      </c>
      <c r="K214" s="36" t="s">
        <v>18</v>
      </c>
    </row>
    <row r="215" spans="1:11" x14ac:dyDescent="0.3">
      <c r="A215" s="32">
        <v>2026</v>
      </c>
      <c r="B215" s="32" t="s">
        <v>13</v>
      </c>
      <c r="C215" s="32" t="s">
        <v>646</v>
      </c>
      <c r="D215" s="33" t="s">
        <v>15</v>
      </c>
      <c r="E215" s="33" t="s">
        <v>647</v>
      </c>
      <c r="F215" s="39" t="s">
        <v>648</v>
      </c>
      <c r="G215" s="34">
        <v>45633395</v>
      </c>
      <c r="H215" s="35">
        <v>46049</v>
      </c>
      <c r="I215" s="35">
        <v>46051</v>
      </c>
      <c r="J215" s="35">
        <v>46237</v>
      </c>
      <c r="K215" s="36" t="s">
        <v>18</v>
      </c>
    </row>
    <row r="216" spans="1:11" x14ac:dyDescent="0.3">
      <c r="A216" s="32">
        <v>2026</v>
      </c>
      <c r="B216" s="32" t="s">
        <v>13</v>
      </c>
      <c r="C216" s="32" t="s">
        <v>649</v>
      </c>
      <c r="D216" s="33" t="s">
        <v>15</v>
      </c>
      <c r="E216" s="33" t="s">
        <v>650</v>
      </c>
      <c r="F216" s="39" t="s">
        <v>651</v>
      </c>
      <c r="G216" s="34">
        <v>101733500</v>
      </c>
      <c r="H216" s="35">
        <v>46042</v>
      </c>
      <c r="I216" s="35">
        <v>46044</v>
      </c>
      <c r="J216" s="35">
        <v>46397</v>
      </c>
      <c r="K216" s="36" t="s">
        <v>18</v>
      </c>
    </row>
    <row r="217" spans="1:11" x14ac:dyDescent="0.3">
      <c r="A217" s="32">
        <v>2026</v>
      </c>
      <c r="B217" s="32" t="s">
        <v>13</v>
      </c>
      <c r="C217" s="32" t="s">
        <v>652</v>
      </c>
      <c r="D217" s="33" t="s">
        <v>15</v>
      </c>
      <c r="E217" s="33" t="s">
        <v>653</v>
      </c>
      <c r="F217" s="39" t="s">
        <v>654</v>
      </c>
      <c r="G217" s="34">
        <v>66990528</v>
      </c>
      <c r="H217" s="35">
        <v>46042</v>
      </c>
      <c r="I217" s="35">
        <v>46044</v>
      </c>
      <c r="J217" s="35">
        <v>46400</v>
      </c>
      <c r="K217" s="36" t="s">
        <v>18</v>
      </c>
    </row>
    <row r="218" spans="1:11" x14ac:dyDescent="0.3">
      <c r="A218" s="32">
        <v>2026</v>
      </c>
      <c r="B218" s="32" t="s">
        <v>13</v>
      </c>
      <c r="C218" s="32" t="s">
        <v>655</v>
      </c>
      <c r="D218" s="33" t="s">
        <v>15</v>
      </c>
      <c r="E218" s="33" t="s">
        <v>656</v>
      </c>
      <c r="F218" s="39" t="s">
        <v>657</v>
      </c>
      <c r="G218" s="34">
        <v>129479000</v>
      </c>
      <c r="H218" s="35">
        <v>46044</v>
      </c>
      <c r="I218" s="35">
        <v>46046</v>
      </c>
      <c r="J218" s="35">
        <v>46399</v>
      </c>
      <c r="K218" s="36" t="s">
        <v>18</v>
      </c>
    </row>
    <row r="219" spans="1:11" x14ac:dyDescent="0.3">
      <c r="A219" s="32">
        <v>2026</v>
      </c>
      <c r="B219" s="32" t="s">
        <v>13</v>
      </c>
      <c r="C219" s="32" t="s">
        <v>658</v>
      </c>
      <c r="D219" s="33" t="s">
        <v>15</v>
      </c>
      <c r="E219" s="33" t="s">
        <v>659</v>
      </c>
      <c r="F219" s="39" t="s">
        <v>660</v>
      </c>
      <c r="G219" s="34">
        <v>178804566</v>
      </c>
      <c r="H219" s="35">
        <v>46037</v>
      </c>
      <c r="I219" s="35">
        <v>46039</v>
      </c>
      <c r="J219" s="35">
        <v>46392</v>
      </c>
      <c r="K219" s="36" t="s">
        <v>18</v>
      </c>
    </row>
    <row r="220" spans="1:11" x14ac:dyDescent="0.3">
      <c r="A220" s="32">
        <v>2026</v>
      </c>
      <c r="B220" s="32" t="s">
        <v>13</v>
      </c>
      <c r="C220" s="32" t="s">
        <v>661</v>
      </c>
      <c r="D220" s="33" t="s">
        <v>15</v>
      </c>
      <c r="E220" s="33" t="s">
        <v>662</v>
      </c>
      <c r="F220" s="39" t="s">
        <v>663</v>
      </c>
      <c r="G220" s="34">
        <v>92912764</v>
      </c>
      <c r="H220" s="35">
        <v>46047</v>
      </c>
      <c r="I220" s="35">
        <v>46051</v>
      </c>
      <c r="J220" s="35">
        <v>46401</v>
      </c>
      <c r="K220" s="36" t="s">
        <v>18</v>
      </c>
    </row>
    <row r="221" spans="1:11" x14ac:dyDescent="0.3">
      <c r="A221" s="32">
        <v>2026</v>
      </c>
      <c r="B221" s="32" t="s">
        <v>13</v>
      </c>
      <c r="C221" s="32" t="s">
        <v>664</v>
      </c>
      <c r="D221" s="33" t="s">
        <v>15</v>
      </c>
      <c r="E221" s="33" t="s">
        <v>665</v>
      </c>
      <c r="F221" s="39" t="s">
        <v>666</v>
      </c>
      <c r="G221" s="34">
        <v>55000000</v>
      </c>
      <c r="H221" s="35">
        <v>46039</v>
      </c>
      <c r="I221" s="35">
        <v>46041</v>
      </c>
      <c r="J221" s="35">
        <v>46374</v>
      </c>
      <c r="K221" s="36" t="s">
        <v>18</v>
      </c>
    </row>
    <row r="222" spans="1:11" x14ac:dyDescent="0.3">
      <c r="A222" s="32">
        <v>2026</v>
      </c>
      <c r="B222" s="32" t="s">
        <v>13</v>
      </c>
      <c r="C222" s="32" t="s">
        <v>667</v>
      </c>
      <c r="D222" s="33" t="s">
        <v>15</v>
      </c>
      <c r="E222" s="33" t="s">
        <v>668</v>
      </c>
      <c r="F222" s="39" t="s">
        <v>669</v>
      </c>
      <c r="G222" s="37">
        <v>77000000</v>
      </c>
      <c r="H222" s="35">
        <v>46037</v>
      </c>
      <c r="I222" s="35">
        <v>46038</v>
      </c>
      <c r="J222" s="35">
        <v>46371</v>
      </c>
      <c r="K222" s="36" t="s">
        <v>18</v>
      </c>
    </row>
    <row r="223" spans="1:11" x14ac:dyDescent="0.3">
      <c r="A223" s="32">
        <v>2026</v>
      </c>
      <c r="B223" s="32" t="s">
        <v>13</v>
      </c>
      <c r="C223" s="32" t="s">
        <v>670</v>
      </c>
      <c r="D223" s="33" t="s">
        <v>15</v>
      </c>
      <c r="E223" s="33" t="s">
        <v>671</v>
      </c>
      <c r="F223" s="39" t="s">
        <v>672</v>
      </c>
      <c r="G223" s="37">
        <v>143990000</v>
      </c>
      <c r="H223" s="35">
        <v>46038</v>
      </c>
      <c r="I223" s="35">
        <v>46038</v>
      </c>
      <c r="J223" s="35">
        <v>46371</v>
      </c>
      <c r="K223" s="36" t="s">
        <v>18</v>
      </c>
    </row>
    <row r="224" spans="1:11" x14ac:dyDescent="0.3">
      <c r="A224" s="32">
        <v>2026</v>
      </c>
      <c r="B224" s="32" t="s">
        <v>13</v>
      </c>
      <c r="C224" s="32" t="s">
        <v>673</v>
      </c>
      <c r="D224" s="33" t="s">
        <v>15</v>
      </c>
      <c r="E224" s="33" t="s">
        <v>674</v>
      </c>
      <c r="F224" s="39" t="s">
        <v>675</v>
      </c>
      <c r="G224" s="37">
        <v>184970000</v>
      </c>
      <c r="H224" s="35">
        <v>46037</v>
      </c>
      <c r="I224" s="35">
        <v>46038</v>
      </c>
      <c r="J224" s="35">
        <v>46391</v>
      </c>
      <c r="K224" s="36" t="s">
        <v>18</v>
      </c>
    </row>
    <row r="225" spans="1:11" x14ac:dyDescent="0.3">
      <c r="A225" s="32">
        <v>2026</v>
      </c>
      <c r="B225" s="32" t="s">
        <v>13</v>
      </c>
      <c r="C225" s="32" t="s">
        <v>676</v>
      </c>
      <c r="D225" s="33" t="s">
        <v>15</v>
      </c>
      <c r="E225" s="33" t="s">
        <v>677</v>
      </c>
      <c r="F225" s="39" t="s">
        <v>678</v>
      </c>
      <c r="G225" s="37">
        <v>121000000</v>
      </c>
      <c r="H225" s="35">
        <v>46038</v>
      </c>
      <c r="I225" s="35">
        <v>46039</v>
      </c>
      <c r="J225" s="35">
        <v>46372</v>
      </c>
      <c r="K225" s="36" t="s">
        <v>18</v>
      </c>
    </row>
    <row r="226" spans="1:11" x14ac:dyDescent="0.3">
      <c r="A226" s="32">
        <v>2026</v>
      </c>
      <c r="B226" s="32" t="s">
        <v>13</v>
      </c>
      <c r="C226" s="32" t="s">
        <v>679</v>
      </c>
      <c r="D226" s="33" t="s">
        <v>15</v>
      </c>
      <c r="E226" s="33" t="s">
        <v>680</v>
      </c>
      <c r="F226" s="39" t="s">
        <v>681</v>
      </c>
      <c r="G226" s="37">
        <v>33600000</v>
      </c>
      <c r="H226" s="35">
        <v>46038</v>
      </c>
      <c r="I226" s="35">
        <v>46039</v>
      </c>
      <c r="J226" s="35">
        <v>46281</v>
      </c>
      <c r="K226" s="36" t="s">
        <v>18</v>
      </c>
    </row>
    <row r="227" spans="1:11" x14ac:dyDescent="0.3">
      <c r="A227" s="32">
        <v>2026</v>
      </c>
      <c r="B227" s="32" t="s">
        <v>13</v>
      </c>
      <c r="C227" s="32" t="s">
        <v>682</v>
      </c>
      <c r="D227" s="33" t="s">
        <v>15</v>
      </c>
      <c r="E227" s="33" t="s">
        <v>683</v>
      </c>
      <c r="F227" s="39" t="s">
        <v>684</v>
      </c>
      <c r="G227" s="37">
        <v>33600000</v>
      </c>
      <c r="H227" s="35">
        <v>46038</v>
      </c>
      <c r="I227" s="35">
        <v>46039</v>
      </c>
      <c r="J227" s="35">
        <v>46280</v>
      </c>
      <c r="K227" s="36" t="s">
        <v>18</v>
      </c>
    </row>
    <row r="228" spans="1:11" x14ac:dyDescent="0.3">
      <c r="A228" s="32">
        <v>2026</v>
      </c>
      <c r="B228" s="32" t="s">
        <v>13</v>
      </c>
      <c r="C228" s="32" t="s">
        <v>685</v>
      </c>
      <c r="D228" s="33" t="s">
        <v>15</v>
      </c>
      <c r="E228" s="33" t="s">
        <v>686</v>
      </c>
      <c r="F228" s="39" t="s">
        <v>687</v>
      </c>
      <c r="G228" s="37">
        <v>84800000</v>
      </c>
      <c r="H228" s="35">
        <v>46038</v>
      </c>
      <c r="I228" s="35">
        <v>46044</v>
      </c>
      <c r="J228" s="35">
        <v>46286</v>
      </c>
      <c r="K228" s="36" t="s">
        <v>18</v>
      </c>
    </row>
    <row r="229" spans="1:11" x14ac:dyDescent="0.3">
      <c r="A229" s="32">
        <v>2026</v>
      </c>
      <c r="B229" s="32" t="s">
        <v>13</v>
      </c>
      <c r="C229" s="32" t="s">
        <v>688</v>
      </c>
      <c r="D229" s="33" t="s">
        <v>15</v>
      </c>
      <c r="E229" s="33" t="s">
        <v>689</v>
      </c>
      <c r="F229" s="39" t="s">
        <v>690</v>
      </c>
      <c r="G229" s="37">
        <v>132000000</v>
      </c>
      <c r="H229" s="35">
        <v>46038</v>
      </c>
      <c r="I229" s="35">
        <v>46052</v>
      </c>
      <c r="J229" s="35">
        <v>46385</v>
      </c>
      <c r="K229" s="36" t="s">
        <v>18</v>
      </c>
    </row>
    <row r="230" spans="1:11" x14ac:dyDescent="0.3">
      <c r="A230" s="32">
        <v>2026</v>
      </c>
      <c r="B230" s="32" t="s">
        <v>13</v>
      </c>
      <c r="C230" s="32" t="s">
        <v>691</v>
      </c>
      <c r="D230" s="33" t="s">
        <v>15</v>
      </c>
      <c r="E230" s="33" t="s">
        <v>692</v>
      </c>
      <c r="F230" s="39" t="s">
        <v>693</v>
      </c>
      <c r="G230" s="37">
        <v>144100000</v>
      </c>
      <c r="H230" s="35">
        <v>46038</v>
      </c>
      <c r="I230" s="35">
        <v>46048</v>
      </c>
      <c r="J230" s="35">
        <v>46381</v>
      </c>
      <c r="K230" s="36" t="s">
        <v>18</v>
      </c>
    </row>
    <row r="231" spans="1:11" x14ac:dyDescent="0.3">
      <c r="A231" s="32">
        <v>2026</v>
      </c>
      <c r="B231" s="32" t="s">
        <v>13</v>
      </c>
      <c r="C231" s="32" t="s">
        <v>694</v>
      </c>
      <c r="D231" s="33" t="s">
        <v>15</v>
      </c>
      <c r="E231" s="33" t="s">
        <v>695</v>
      </c>
      <c r="F231" s="39" t="s">
        <v>696</v>
      </c>
      <c r="G231" s="37">
        <v>165000000</v>
      </c>
      <c r="H231" s="35">
        <v>46038</v>
      </c>
      <c r="I231" s="35">
        <v>46044</v>
      </c>
      <c r="J231" s="35">
        <v>46377</v>
      </c>
      <c r="K231" s="36" t="s">
        <v>18</v>
      </c>
    </row>
    <row r="232" spans="1:11" x14ac:dyDescent="0.3">
      <c r="A232" s="32">
        <v>2026</v>
      </c>
      <c r="B232" s="32" t="s">
        <v>13</v>
      </c>
      <c r="C232" s="32" t="s">
        <v>697</v>
      </c>
      <c r="D232" s="33" t="s">
        <v>15</v>
      </c>
      <c r="E232" s="33" t="s">
        <v>698</v>
      </c>
      <c r="F232" s="39" t="s">
        <v>699</v>
      </c>
      <c r="G232" s="37">
        <v>92000000</v>
      </c>
      <c r="H232" s="35">
        <v>46038</v>
      </c>
      <c r="I232" s="35">
        <v>46041</v>
      </c>
      <c r="J232" s="35">
        <v>46390</v>
      </c>
      <c r="K232" s="36" t="s">
        <v>18</v>
      </c>
    </row>
    <row r="233" spans="1:11" x14ac:dyDescent="0.3">
      <c r="A233" s="32">
        <v>2026</v>
      </c>
      <c r="B233" s="32" t="s">
        <v>13</v>
      </c>
      <c r="C233" s="32" t="s">
        <v>700</v>
      </c>
      <c r="D233" s="33" t="s">
        <v>15</v>
      </c>
      <c r="E233" s="33" t="s">
        <v>701</v>
      </c>
      <c r="F233" s="39" t="s">
        <v>702</v>
      </c>
      <c r="G233" s="37">
        <v>57240000</v>
      </c>
      <c r="H233" s="35">
        <v>46038</v>
      </c>
      <c r="I233" s="35">
        <v>46040</v>
      </c>
      <c r="J233" s="35">
        <v>46312</v>
      </c>
      <c r="K233" s="36" t="s">
        <v>18</v>
      </c>
    </row>
    <row r="234" spans="1:11" x14ac:dyDescent="0.3">
      <c r="A234" s="32">
        <v>2026</v>
      </c>
      <c r="B234" s="32" t="s">
        <v>13</v>
      </c>
      <c r="C234" s="32" t="s">
        <v>703</v>
      </c>
      <c r="D234" s="33" t="s">
        <v>15</v>
      </c>
      <c r="E234" s="33" t="s">
        <v>704</v>
      </c>
      <c r="F234" s="39" t="s">
        <v>705</v>
      </c>
      <c r="G234" s="37">
        <v>186507000</v>
      </c>
      <c r="H234" s="35">
        <v>46038</v>
      </c>
      <c r="I234" s="35">
        <v>46041</v>
      </c>
      <c r="J234" s="35">
        <v>46390</v>
      </c>
      <c r="K234" s="36" t="s">
        <v>18</v>
      </c>
    </row>
    <row r="235" spans="1:11" x14ac:dyDescent="0.3">
      <c r="A235" s="32">
        <v>2026</v>
      </c>
      <c r="B235" s="32" t="s">
        <v>13</v>
      </c>
      <c r="C235" s="32" t="s">
        <v>706</v>
      </c>
      <c r="D235" s="33" t="s">
        <v>15</v>
      </c>
      <c r="E235" s="33" t="s">
        <v>707</v>
      </c>
      <c r="F235" s="39" t="s">
        <v>708</v>
      </c>
      <c r="G235" s="37">
        <v>89332000</v>
      </c>
      <c r="H235" s="35">
        <v>46038</v>
      </c>
      <c r="I235" s="35">
        <v>46040</v>
      </c>
      <c r="J235" s="35">
        <v>46389</v>
      </c>
      <c r="K235" s="36" t="s">
        <v>18</v>
      </c>
    </row>
    <row r="236" spans="1:11" x14ac:dyDescent="0.3">
      <c r="A236" s="32">
        <v>2026</v>
      </c>
      <c r="B236" s="32" t="s">
        <v>13</v>
      </c>
      <c r="C236" s="32" t="s">
        <v>709</v>
      </c>
      <c r="D236" s="33" t="s">
        <v>15</v>
      </c>
      <c r="E236" s="33" t="s">
        <v>710</v>
      </c>
      <c r="F236" s="39" t="s">
        <v>711</v>
      </c>
      <c r="G236" s="37">
        <v>119700000</v>
      </c>
      <c r="H236" s="35">
        <v>46044</v>
      </c>
      <c r="I236" s="35">
        <v>46045</v>
      </c>
      <c r="J236" s="35">
        <v>46387</v>
      </c>
      <c r="K236" s="36" t="s">
        <v>18</v>
      </c>
    </row>
    <row r="237" spans="1:11" x14ac:dyDescent="0.3">
      <c r="A237" s="32">
        <v>2026</v>
      </c>
      <c r="B237" s="32" t="s">
        <v>13</v>
      </c>
      <c r="C237" s="32" t="s">
        <v>712</v>
      </c>
      <c r="D237" s="33" t="s">
        <v>15</v>
      </c>
      <c r="E237" s="33" t="s">
        <v>713</v>
      </c>
      <c r="F237" s="39" t="s">
        <v>714</v>
      </c>
      <c r="G237" s="37">
        <v>66000000</v>
      </c>
      <c r="H237" s="35">
        <v>46039</v>
      </c>
      <c r="I237" s="35">
        <v>46044</v>
      </c>
      <c r="J237" s="35">
        <v>46377</v>
      </c>
      <c r="K237" s="36" t="s">
        <v>18</v>
      </c>
    </row>
    <row r="238" spans="1:11" x14ac:dyDescent="0.3">
      <c r="A238" s="32">
        <v>2026</v>
      </c>
      <c r="B238" s="32" t="s">
        <v>13</v>
      </c>
      <c r="C238" s="32" t="s">
        <v>715</v>
      </c>
      <c r="D238" s="33" t="s">
        <v>15</v>
      </c>
      <c r="E238" s="33" t="s">
        <v>716</v>
      </c>
      <c r="F238" s="39" t="s">
        <v>717</v>
      </c>
      <c r="G238" s="37">
        <v>50880000</v>
      </c>
      <c r="H238" s="35">
        <v>46038</v>
      </c>
      <c r="I238" s="35">
        <v>46044</v>
      </c>
      <c r="J238" s="35">
        <v>46286</v>
      </c>
      <c r="K238" s="36" t="s">
        <v>18</v>
      </c>
    </row>
    <row r="239" spans="1:11" x14ac:dyDescent="0.3">
      <c r="A239" s="32">
        <v>2026</v>
      </c>
      <c r="B239" s="32" t="s">
        <v>13</v>
      </c>
      <c r="C239" s="32" t="s">
        <v>718</v>
      </c>
      <c r="D239" s="33" t="s">
        <v>15</v>
      </c>
      <c r="E239" s="33" t="s">
        <v>719</v>
      </c>
      <c r="F239" s="39" t="s">
        <v>720</v>
      </c>
      <c r="G239" s="37">
        <v>94523968</v>
      </c>
      <c r="H239" s="35">
        <v>46038</v>
      </c>
      <c r="I239" s="35">
        <v>46041</v>
      </c>
      <c r="J239" s="35">
        <v>46397</v>
      </c>
      <c r="K239" s="36" t="s">
        <v>18</v>
      </c>
    </row>
    <row r="240" spans="1:11" x14ac:dyDescent="0.3">
      <c r="A240" s="32">
        <v>2026</v>
      </c>
      <c r="B240" s="32" t="s">
        <v>13</v>
      </c>
      <c r="C240" s="32" t="s">
        <v>721</v>
      </c>
      <c r="D240" s="33" t="s">
        <v>15</v>
      </c>
      <c r="E240" s="33" t="s">
        <v>722</v>
      </c>
      <c r="F240" s="39" t="s">
        <v>723</v>
      </c>
      <c r="G240" s="37">
        <v>90227424</v>
      </c>
      <c r="H240" s="35">
        <v>46039</v>
      </c>
      <c r="I240" s="35">
        <v>46043</v>
      </c>
      <c r="J240" s="35">
        <v>46382</v>
      </c>
      <c r="K240" s="36" t="s">
        <v>18</v>
      </c>
    </row>
    <row r="241" spans="1:11" x14ac:dyDescent="0.3">
      <c r="A241" s="32">
        <v>2026</v>
      </c>
      <c r="B241" s="32" t="s">
        <v>13</v>
      </c>
      <c r="C241" s="32" t="s">
        <v>724</v>
      </c>
      <c r="D241" s="33" t="s">
        <v>15</v>
      </c>
      <c r="E241" s="33" t="s">
        <v>725</v>
      </c>
      <c r="F241" s="39" t="s">
        <v>726</v>
      </c>
      <c r="G241" s="37">
        <v>90227424</v>
      </c>
      <c r="H241" s="35">
        <v>46041</v>
      </c>
      <c r="I241" s="35">
        <v>46049</v>
      </c>
      <c r="J241" s="35">
        <v>46389</v>
      </c>
      <c r="K241" s="36" t="s">
        <v>18</v>
      </c>
    </row>
    <row r="242" spans="1:11" x14ac:dyDescent="0.3">
      <c r="A242" s="32">
        <v>2026</v>
      </c>
      <c r="B242" s="32" t="s">
        <v>13</v>
      </c>
      <c r="C242" s="32" t="s">
        <v>727</v>
      </c>
      <c r="D242" s="33" t="s">
        <v>15</v>
      </c>
      <c r="E242" s="33" t="s">
        <v>728</v>
      </c>
      <c r="F242" s="39" t="s">
        <v>729</v>
      </c>
      <c r="G242" s="37">
        <v>56886774</v>
      </c>
      <c r="H242" s="35">
        <v>46042</v>
      </c>
      <c r="I242" s="35">
        <v>46049</v>
      </c>
      <c r="J242" s="35">
        <v>46374</v>
      </c>
      <c r="K242" s="36" t="s">
        <v>18</v>
      </c>
    </row>
    <row r="243" spans="1:11" x14ac:dyDescent="0.3">
      <c r="A243" s="32">
        <v>2026</v>
      </c>
      <c r="B243" s="32" t="s">
        <v>13</v>
      </c>
      <c r="C243" s="32" t="s">
        <v>730</v>
      </c>
      <c r="D243" s="33" t="s">
        <v>15</v>
      </c>
      <c r="E243" s="33" t="s">
        <v>731</v>
      </c>
      <c r="F243" s="39" t="s">
        <v>732</v>
      </c>
      <c r="G243" s="37">
        <v>54413436</v>
      </c>
      <c r="H243" s="35">
        <v>46043</v>
      </c>
      <c r="I243" s="35">
        <v>46045</v>
      </c>
      <c r="J243" s="35">
        <v>46356</v>
      </c>
      <c r="K243" s="36" t="s">
        <v>18</v>
      </c>
    </row>
    <row r="244" spans="1:11" x14ac:dyDescent="0.3">
      <c r="A244" s="32">
        <v>2026</v>
      </c>
      <c r="B244" s="32" t="s">
        <v>13</v>
      </c>
      <c r="C244" s="32" t="s">
        <v>733</v>
      </c>
      <c r="D244" s="33" t="s">
        <v>15</v>
      </c>
      <c r="E244" s="33" t="s">
        <v>734</v>
      </c>
      <c r="F244" s="39" t="s">
        <v>735</v>
      </c>
      <c r="G244" s="37">
        <v>94500000</v>
      </c>
      <c r="H244" s="35">
        <v>46039</v>
      </c>
      <c r="I244" s="35">
        <v>46042</v>
      </c>
      <c r="J244" s="35">
        <v>46360</v>
      </c>
      <c r="K244" s="36" t="s">
        <v>18</v>
      </c>
    </row>
    <row r="245" spans="1:11" x14ac:dyDescent="0.3">
      <c r="A245" s="32">
        <v>2026</v>
      </c>
      <c r="B245" s="32" t="s">
        <v>13</v>
      </c>
      <c r="C245" s="32" t="s">
        <v>736</v>
      </c>
      <c r="D245" s="33" t="s">
        <v>15</v>
      </c>
      <c r="E245" s="33" t="s">
        <v>737</v>
      </c>
      <c r="F245" s="39" t="s">
        <v>738</v>
      </c>
      <c r="G245" s="37">
        <v>67472636</v>
      </c>
      <c r="H245" s="35">
        <v>46039</v>
      </c>
      <c r="I245" s="35">
        <v>46043</v>
      </c>
      <c r="J245" s="35">
        <v>46354</v>
      </c>
      <c r="K245" s="36" t="s">
        <v>18</v>
      </c>
    </row>
    <row r="246" spans="1:11" x14ac:dyDescent="0.3">
      <c r="A246" s="32">
        <v>2026</v>
      </c>
      <c r="B246" s="32" t="s">
        <v>13</v>
      </c>
      <c r="C246" s="32" t="s">
        <v>739</v>
      </c>
      <c r="D246" s="33" t="s">
        <v>15</v>
      </c>
      <c r="E246" s="33" t="s">
        <v>740</v>
      </c>
      <c r="F246" s="39" t="s">
        <v>741</v>
      </c>
      <c r="G246" s="37">
        <v>71500000</v>
      </c>
      <c r="H246" s="35">
        <v>46049</v>
      </c>
      <c r="I246" s="35">
        <v>46054</v>
      </c>
      <c r="J246" s="35">
        <v>46387</v>
      </c>
      <c r="K246" s="36" t="s">
        <v>18</v>
      </c>
    </row>
    <row r="247" spans="1:11" x14ac:dyDescent="0.3">
      <c r="A247" s="32">
        <v>2026</v>
      </c>
      <c r="B247" s="32" t="s">
        <v>13</v>
      </c>
      <c r="C247" s="32" t="s">
        <v>742</v>
      </c>
      <c r="D247" s="33" t="s">
        <v>15</v>
      </c>
      <c r="E247" s="33" t="s">
        <v>743</v>
      </c>
      <c r="F247" s="39" t="s">
        <v>744</v>
      </c>
      <c r="G247" s="37">
        <v>58300000</v>
      </c>
      <c r="H247" s="35">
        <v>46039</v>
      </c>
      <c r="I247" s="35">
        <v>46041</v>
      </c>
      <c r="J247" s="35">
        <v>46372</v>
      </c>
      <c r="K247" s="36" t="s">
        <v>18</v>
      </c>
    </row>
    <row r="248" spans="1:11" x14ac:dyDescent="0.3">
      <c r="A248" s="32">
        <v>2026</v>
      </c>
      <c r="B248" s="32" t="s">
        <v>13</v>
      </c>
      <c r="C248" s="32" t="s">
        <v>745</v>
      </c>
      <c r="D248" s="33" t="s">
        <v>15</v>
      </c>
      <c r="E248" s="33" t="s">
        <v>746</v>
      </c>
      <c r="F248" s="39" t="s">
        <v>747</v>
      </c>
      <c r="G248" s="37">
        <v>55550000</v>
      </c>
      <c r="H248" s="35">
        <v>46039</v>
      </c>
      <c r="I248" s="35">
        <v>46042</v>
      </c>
      <c r="J248" s="35">
        <v>46372</v>
      </c>
      <c r="K248" s="36" t="s">
        <v>18</v>
      </c>
    </row>
    <row r="249" spans="1:11" x14ac:dyDescent="0.3">
      <c r="A249" s="32">
        <v>2026</v>
      </c>
      <c r="B249" s="32" t="s">
        <v>13</v>
      </c>
      <c r="C249" s="32" t="s">
        <v>748</v>
      </c>
      <c r="D249" s="33" t="s">
        <v>15</v>
      </c>
      <c r="E249" s="33" t="s">
        <v>749</v>
      </c>
      <c r="F249" s="39" t="s">
        <v>750</v>
      </c>
      <c r="G249" s="37">
        <v>80300000</v>
      </c>
      <c r="H249" s="35">
        <v>46039</v>
      </c>
      <c r="I249" s="35">
        <v>46054</v>
      </c>
      <c r="J249" s="35">
        <v>46387</v>
      </c>
      <c r="K249" s="36" t="s">
        <v>18</v>
      </c>
    </row>
    <row r="250" spans="1:11" x14ac:dyDescent="0.3">
      <c r="A250" s="32">
        <v>2026</v>
      </c>
      <c r="B250" s="32" t="s">
        <v>13</v>
      </c>
      <c r="C250" s="32" t="s">
        <v>751</v>
      </c>
      <c r="D250" s="33" t="s">
        <v>15</v>
      </c>
      <c r="E250" s="33" t="s">
        <v>752</v>
      </c>
      <c r="F250" s="39" t="s">
        <v>753</v>
      </c>
      <c r="G250" s="37">
        <v>58300000</v>
      </c>
      <c r="H250" s="35">
        <v>46039</v>
      </c>
      <c r="I250" s="35">
        <v>46054</v>
      </c>
      <c r="J250" s="35">
        <v>46387</v>
      </c>
      <c r="K250" s="36" t="s">
        <v>18</v>
      </c>
    </row>
    <row r="251" spans="1:11" x14ac:dyDescent="0.3">
      <c r="A251" s="32">
        <v>2026</v>
      </c>
      <c r="B251" s="32" t="s">
        <v>13</v>
      </c>
      <c r="C251" s="32" t="s">
        <v>754</v>
      </c>
      <c r="D251" s="33" t="s">
        <v>15</v>
      </c>
      <c r="E251" s="33" t="s">
        <v>755</v>
      </c>
      <c r="F251" s="39" t="s">
        <v>756</v>
      </c>
      <c r="G251" s="37">
        <v>44000000</v>
      </c>
      <c r="H251" s="35">
        <v>46038</v>
      </c>
      <c r="I251" s="35">
        <v>46041</v>
      </c>
      <c r="J251" s="35">
        <v>46281</v>
      </c>
      <c r="K251" s="36" t="s">
        <v>18</v>
      </c>
    </row>
    <row r="252" spans="1:11" x14ac:dyDescent="0.3">
      <c r="A252" s="32">
        <v>2026</v>
      </c>
      <c r="B252" s="32" t="s">
        <v>13</v>
      </c>
      <c r="C252" s="32" t="s">
        <v>757</v>
      </c>
      <c r="D252" s="33" t="s">
        <v>15</v>
      </c>
      <c r="E252" s="33" t="s">
        <v>758</v>
      </c>
      <c r="F252" s="39" t="s">
        <v>759</v>
      </c>
      <c r="G252" s="37">
        <v>132000000</v>
      </c>
      <c r="H252" s="35">
        <v>46038</v>
      </c>
      <c r="I252" s="35">
        <v>46041</v>
      </c>
      <c r="J252" s="35">
        <v>46374</v>
      </c>
      <c r="K252" s="36" t="s">
        <v>18</v>
      </c>
    </row>
    <row r="253" spans="1:11" x14ac:dyDescent="0.3">
      <c r="A253" s="32">
        <v>2026</v>
      </c>
      <c r="B253" s="32" t="s">
        <v>13</v>
      </c>
      <c r="C253" s="32" t="s">
        <v>760</v>
      </c>
      <c r="D253" s="33" t="s">
        <v>15</v>
      </c>
      <c r="E253" s="33" t="s">
        <v>761</v>
      </c>
      <c r="F253" s="39" t="s">
        <v>762</v>
      </c>
      <c r="G253" s="37">
        <v>60500000</v>
      </c>
      <c r="H253" s="35">
        <v>46039</v>
      </c>
      <c r="I253" s="35">
        <v>46041</v>
      </c>
      <c r="J253" s="35">
        <v>46372</v>
      </c>
      <c r="K253" s="36" t="s">
        <v>18</v>
      </c>
    </row>
    <row r="254" spans="1:11" x14ac:dyDescent="0.3">
      <c r="A254" s="32">
        <v>2026</v>
      </c>
      <c r="B254" s="32" t="s">
        <v>13</v>
      </c>
      <c r="C254" s="32" t="s">
        <v>763</v>
      </c>
      <c r="D254" s="33" t="s">
        <v>15</v>
      </c>
      <c r="E254" s="33" t="s">
        <v>764</v>
      </c>
      <c r="F254" s="39" t="s">
        <v>765</v>
      </c>
      <c r="G254" s="37">
        <v>41580000</v>
      </c>
      <c r="H254" s="35">
        <v>46039</v>
      </c>
      <c r="I254" s="35">
        <v>46055</v>
      </c>
      <c r="J254" s="35">
        <v>46372</v>
      </c>
      <c r="K254" s="36" t="s">
        <v>18</v>
      </c>
    </row>
    <row r="255" spans="1:11" x14ac:dyDescent="0.3">
      <c r="A255" s="32">
        <v>2026</v>
      </c>
      <c r="B255" s="32" t="s">
        <v>13</v>
      </c>
      <c r="C255" s="32" t="s">
        <v>766</v>
      </c>
      <c r="D255" s="33" t="s">
        <v>15</v>
      </c>
      <c r="E255" s="33" t="s">
        <v>767</v>
      </c>
      <c r="F255" s="39" t="s">
        <v>768</v>
      </c>
      <c r="G255" s="37">
        <v>91350000</v>
      </c>
      <c r="H255" s="35">
        <v>46039</v>
      </c>
      <c r="I255" s="35">
        <v>46055</v>
      </c>
      <c r="J255" s="35">
        <v>46372</v>
      </c>
      <c r="K255" s="36" t="s">
        <v>18</v>
      </c>
    </row>
    <row r="256" spans="1:11" x14ac:dyDescent="0.3">
      <c r="A256" s="32">
        <v>2026</v>
      </c>
      <c r="B256" s="32" t="s">
        <v>13</v>
      </c>
      <c r="C256" s="32" t="s">
        <v>769</v>
      </c>
      <c r="D256" s="33" t="s">
        <v>15</v>
      </c>
      <c r="E256" s="33" t="s">
        <v>770</v>
      </c>
      <c r="F256" s="39" t="s">
        <v>771</v>
      </c>
      <c r="G256" s="37">
        <v>83500000</v>
      </c>
      <c r="H256" s="35">
        <v>46041</v>
      </c>
      <c r="I256" s="35">
        <v>46055</v>
      </c>
      <c r="J256" s="35">
        <v>46357</v>
      </c>
      <c r="K256" s="36" t="s">
        <v>18</v>
      </c>
    </row>
    <row r="257" spans="1:11" x14ac:dyDescent="0.3">
      <c r="A257" s="32">
        <v>2026</v>
      </c>
      <c r="B257" s="32" t="s">
        <v>13</v>
      </c>
      <c r="C257" s="32" t="s">
        <v>772</v>
      </c>
      <c r="D257" s="33" t="s">
        <v>15</v>
      </c>
      <c r="E257" s="33" t="s">
        <v>773</v>
      </c>
      <c r="F257" s="39" t="s">
        <v>774</v>
      </c>
      <c r="G257" s="37">
        <v>192500000</v>
      </c>
      <c r="H257" s="35">
        <v>46039</v>
      </c>
      <c r="I257" s="35">
        <v>46041</v>
      </c>
      <c r="J257" s="35">
        <v>46374</v>
      </c>
      <c r="K257" s="36" t="s">
        <v>18</v>
      </c>
    </row>
    <row r="258" spans="1:11" x14ac:dyDescent="0.3">
      <c r="A258" s="32">
        <v>2026</v>
      </c>
      <c r="B258" s="32" t="s">
        <v>13</v>
      </c>
      <c r="C258" s="32" t="s">
        <v>775</v>
      </c>
      <c r="D258" s="33" t="s">
        <v>15</v>
      </c>
      <c r="E258" s="33" t="s">
        <v>776</v>
      </c>
      <c r="F258" s="39" t="s">
        <v>777</v>
      </c>
      <c r="G258" s="37">
        <v>93009000</v>
      </c>
      <c r="H258" s="35">
        <v>46041</v>
      </c>
      <c r="I258" s="35">
        <v>46042</v>
      </c>
      <c r="J258" s="35">
        <v>46345</v>
      </c>
      <c r="K258" s="36" t="s">
        <v>18</v>
      </c>
    </row>
    <row r="259" spans="1:11" x14ac:dyDescent="0.3">
      <c r="A259" s="32">
        <v>2026</v>
      </c>
      <c r="B259" s="32" t="s">
        <v>13</v>
      </c>
      <c r="C259" s="32" t="s">
        <v>778</v>
      </c>
      <c r="D259" s="33" t="s">
        <v>15</v>
      </c>
      <c r="E259" s="33" t="s">
        <v>779</v>
      </c>
      <c r="F259" s="39" t="s">
        <v>780</v>
      </c>
      <c r="G259" s="37">
        <v>49794864</v>
      </c>
      <c r="H259" s="35">
        <v>46041</v>
      </c>
      <c r="I259" s="35">
        <v>46051</v>
      </c>
      <c r="J259" s="35">
        <v>46391</v>
      </c>
      <c r="K259" s="36" t="s">
        <v>18</v>
      </c>
    </row>
    <row r="260" spans="1:11" x14ac:dyDescent="0.3">
      <c r="A260" s="32">
        <v>2026</v>
      </c>
      <c r="B260" s="32" t="s">
        <v>13</v>
      </c>
      <c r="C260" s="32" t="s">
        <v>781</v>
      </c>
      <c r="D260" s="33" t="s">
        <v>15</v>
      </c>
      <c r="E260" s="33" t="s">
        <v>782</v>
      </c>
      <c r="F260" s="39" t="s">
        <v>783</v>
      </c>
      <c r="G260" s="37">
        <v>152616863</v>
      </c>
      <c r="H260" s="35">
        <v>46041</v>
      </c>
      <c r="I260" s="35">
        <v>46043</v>
      </c>
      <c r="J260" s="35">
        <v>46399</v>
      </c>
      <c r="K260" s="36" t="s">
        <v>18</v>
      </c>
    </row>
    <row r="261" spans="1:11" x14ac:dyDescent="0.3">
      <c r="A261" s="32">
        <v>2026</v>
      </c>
      <c r="B261" s="32" t="s">
        <v>13</v>
      </c>
      <c r="C261" s="32" t="s">
        <v>784</v>
      </c>
      <c r="D261" s="33" t="s">
        <v>15</v>
      </c>
      <c r="E261" s="33" t="s">
        <v>785</v>
      </c>
      <c r="F261" s="39" t="s">
        <v>786</v>
      </c>
      <c r="G261" s="37">
        <v>142325568</v>
      </c>
      <c r="H261" s="35">
        <v>46044</v>
      </c>
      <c r="I261" s="35">
        <v>46047</v>
      </c>
      <c r="J261" s="35">
        <v>46403</v>
      </c>
      <c r="K261" s="36" t="s">
        <v>18</v>
      </c>
    </row>
    <row r="262" spans="1:11" x14ac:dyDescent="0.3">
      <c r="A262" s="32">
        <v>2026</v>
      </c>
      <c r="B262" s="32" t="s">
        <v>13</v>
      </c>
      <c r="C262" s="32" t="s">
        <v>787</v>
      </c>
      <c r="D262" s="33" t="s">
        <v>15</v>
      </c>
      <c r="E262" s="33" t="s">
        <v>788</v>
      </c>
      <c r="F262" s="39" t="s">
        <v>789</v>
      </c>
      <c r="G262" s="37">
        <v>93280000</v>
      </c>
      <c r="H262" s="35">
        <v>46041</v>
      </c>
      <c r="I262" s="35">
        <v>46044</v>
      </c>
      <c r="J262" s="35">
        <v>46400</v>
      </c>
      <c r="K262" s="36" t="s">
        <v>18</v>
      </c>
    </row>
    <row r="263" spans="1:11" x14ac:dyDescent="0.3">
      <c r="A263" s="32">
        <v>2026</v>
      </c>
      <c r="B263" s="32" t="s">
        <v>13</v>
      </c>
      <c r="C263" s="32" t="s">
        <v>790</v>
      </c>
      <c r="D263" s="33" t="s">
        <v>15</v>
      </c>
      <c r="E263" s="33" t="s">
        <v>791</v>
      </c>
      <c r="F263" s="39" t="s">
        <v>792</v>
      </c>
      <c r="G263" s="37">
        <v>87450000</v>
      </c>
      <c r="H263" s="35">
        <v>46039</v>
      </c>
      <c r="I263" s="35">
        <v>46057</v>
      </c>
      <c r="J263" s="35">
        <v>46390</v>
      </c>
      <c r="K263" s="36" t="s">
        <v>18</v>
      </c>
    </row>
    <row r="264" spans="1:11" x14ac:dyDescent="0.3">
      <c r="A264" s="32">
        <v>2026</v>
      </c>
      <c r="B264" s="32" t="s">
        <v>13</v>
      </c>
      <c r="C264" s="32" t="s">
        <v>793</v>
      </c>
      <c r="D264" s="33" t="s">
        <v>15</v>
      </c>
      <c r="E264" s="33" t="s">
        <v>794</v>
      </c>
      <c r="F264" s="39" t="s">
        <v>795</v>
      </c>
      <c r="G264" s="37">
        <v>89835000</v>
      </c>
      <c r="H264" s="35">
        <v>46039</v>
      </c>
      <c r="I264" s="35">
        <v>46048</v>
      </c>
      <c r="J264" s="35">
        <v>46391</v>
      </c>
      <c r="K264" s="36" t="s">
        <v>18</v>
      </c>
    </row>
    <row r="265" spans="1:11" x14ac:dyDescent="0.3">
      <c r="A265" s="32">
        <v>2026</v>
      </c>
      <c r="B265" s="32" t="s">
        <v>13</v>
      </c>
      <c r="C265" s="32" t="s">
        <v>796</v>
      </c>
      <c r="D265" s="33" t="s">
        <v>15</v>
      </c>
      <c r="E265" s="33" t="s">
        <v>797</v>
      </c>
      <c r="F265" s="39" t="s">
        <v>798</v>
      </c>
      <c r="G265" s="37">
        <v>92107162</v>
      </c>
      <c r="H265" s="35">
        <v>46041</v>
      </c>
      <c r="I265" s="35">
        <v>46044</v>
      </c>
      <c r="J265" s="35">
        <v>46391</v>
      </c>
      <c r="K265" s="36" t="s">
        <v>18</v>
      </c>
    </row>
    <row r="266" spans="1:11" x14ac:dyDescent="0.3">
      <c r="A266" s="32">
        <v>2026</v>
      </c>
      <c r="B266" s="32" t="s">
        <v>13</v>
      </c>
      <c r="C266" s="32" t="s">
        <v>799</v>
      </c>
      <c r="D266" s="33" t="s">
        <v>15</v>
      </c>
      <c r="E266" s="33" t="s">
        <v>800</v>
      </c>
      <c r="F266" s="39" t="s">
        <v>801</v>
      </c>
      <c r="G266" s="37">
        <v>94523968</v>
      </c>
      <c r="H266" s="35">
        <v>46039</v>
      </c>
      <c r="I266" s="35">
        <v>46047</v>
      </c>
      <c r="J266" s="35">
        <v>46403</v>
      </c>
      <c r="K266" s="36" t="s">
        <v>18</v>
      </c>
    </row>
    <row r="267" spans="1:11" x14ac:dyDescent="0.3">
      <c r="A267" s="32">
        <v>2026</v>
      </c>
      <c r="B267" s="32" t="s">
        <v>13</v>
      </c>
      <c r="C267" s="32" t="s">
        <v>802</v>
      </c>
      <c r="D267" s="33" t="s">
        <v>15</v>
      </c>
      <c r="E267" s="33" t="s">
        <v>803</v>
      </c>
      <c r="F267" s="39" t="s">
        <v>804</v>
      </c>
      <c r="G267" s="37">
        <v>94523968</v>
      </c>
      <c r="H267" s="35">
        <v>46039</v>
      </c>
      <c r="I267" s="35">
        <v>46043</v>
      </c>
      <c r="J267" s="35">
        <v>46399</v>
      </c>
      <c r="K267" s="36" t="s">
        <v>18</v>
      </c>
    </row>
    <row r="268" spans="1:11" x14ac:dyDescent="0.3">
      <c r="A268" s="32">
        <v>2026</v>
      </c>
      <c r="B268" s="32" t="s">
        <v>13</v>
      </c>
      <c r="C268" s="32" t="s">
        <v>805</v>
      </c>
      <c r="D268" s="33" t="s">
        <v>15</v>
      </c>
      <c r="E268" s="33" t="s">
        <v>806</v>
      </c>
      <c r="F268" s="39" t="s">
        <v>807</v>
      </c>
      <c r="G268" s="37">
        <v>120928500</v>
      </c>
      <c r="H268" s="35">
        <v>46042</v>
      </c>
      <c r="I268" s="35">
        <v>46044</v>
      </c>
      <c r="J268" s="35">
        <v>46377</v>
      </c>
      <c r="K268" s="36" t="s">
        <v>18</v>
      </c>
    </row>
    <row r="269" spans="1:11" x14ac:dyDescent="0.3">
      <c r="A269" s="32">
        <v>2026</v>
      </c>
      <c r="B269" s="32" t="s">
        <v>13</v>
      </c>
      <c r="C269" s="32" t="s">
        <v>808</v>
      </c>
      <c r="D269" s="33" t="s">
        <v>15</v>
      </c>
      <c r="E269" s="33" t="s">
        <v>809</v>
      </c>
      <c r="F269" s="39" t="s">
        <v>810</v>
      </c>
      <c r="G269" s="37">
        <v>120928500</v>
      </c>
      <c r="H269" s="35">
        <v>46041</v>
      </c>
      <c r="I269" s="35">
        <v>46044</v>
      </c>
      <c r="J269" s="35">
        <v>46377</v>
      </c>
      <c r="K269" s="36" t="s">
        <v>18</v>
      </c>
    </row>
    <row r="270" spans="1:11" x14ac:dyDescent="0.3">
      <c r="A270" s="32">
        <v>2026</v>
      </c>
      <c r="B270" s="32" t="s">
        <v>13</v>
      </c>
      <c r="C270" s="32" t="s">
        <v>811</v>
      </c>
      <c r="D270" s="33" t="s">
        <v>15</v>
      </c>
      <c r="E270" s="33" t="s">
        <v>812</v>
      </c>
      <c r="F270" s="39" t="s">
        <v>813</v>
      </c>
      <c r="G270" s="37">
        <v>99691515</v>
      </c>
      <c r="H270" s="35">
        <v>46042</v>
      </c>
      <c r="I270" s="35">
        <v>46043</v>
      </c>
      <c r="J270" s="35">
        <v>46376</v>
      </c>
      <c r="K270" s="36" t="s">
        <v>18</v>
      </c>
    </row>
    <row r="271" spans="1:11" x14ac:dyDescent="0.3">
      <c r="A271" s="32">
        <v>2026</v>
      </c>
      <c r="B271" s="32" t="s">
        <v>13</v>
      </c>
      <c r="C271" s="32" t="s">
        <v>814</v>
      </c>
      <c r="D271" s="33" t="s">
        <v>15</v>
      </c>
      <c r="E271" s="33" t="s">
        <v>815</v>
      </c>
      <c r="F271" s="39" t="s">
        <v>816</v>
      </c>
      <c r="G271" s="37">
        <v>120928500</v>
      </c>
      <c r="H271" s="35">
        <v>46041</v>
      </c>
      <c r="I271" s="35">
        <v>46044</v>
      </c>
      <c r="J271" s="35">
        <v>46377</v>
      </c>
      <c r="K271" s="36" t="s">
        <v>18</v>
      </c>
    </row>
    <row r="272" spans="1:11" x14ac:dyDescent="0.3">
      <c r="A272" s="32">
        <v>2026</v>
      </c>
      <c r="B272" s="32" t="s">
        <v>13</v>
      </c>
      <c r="C272" s="32" t="s">
        <v>817</v>
      </c>
      <c r="D272" s="33" t="s">
        <v>15</v>
      </c>
      <c r="E272" s="33" t="s">
        <v>818</v>
      </c>
      <c r="F272" s="39" t="s">
        <v>819</v>
      </c>
      <c r="G272" s="37">
        <v>94247472</v>
      </c>
      <c r="H272" s="35">
        <v>46041</v>
      </c>
      <c r="I272" s="35">
        <v>46044</v>
      </c>
      <c r="J272" s="35">
        <v>46377</v>
      </c>
      <c r="K272" s="36" t="s">
        <v>18</v>
      </c>
    </row>
    <row r="273" spans="1:11" x14ac:dyDescent="0.3">
      <c r="A273" s="32">
        <v>2026</v>
      </c>
      <c r="B273" s="32" t="s">
        <v>13</v>
      </c>
      <c r="C273" s="32" t="s">
        <v>820</v>
      </c>
      <c r="D273" s="33" t="s">
        <v>15</v>
      </c>
      <c r="E273" s="33" t="s">
        <v>821</v>
      </c>
      <c r="F273" s="39" t="s">
        <v>822</v>
      </c>
      <c r="G273" s="37">
        <v>99691515</v>
      </c>
      <c r="H273" s="35">
        <v>46041</v>
      </c>
      <c r="I273" s="35">
        <v>46044</v>
      </c>
      <c r="J273" s="35">
        <v>46377</v>
      </c>
      <c r="K273" s="36" t="s">
        <v>18</v>
      </c>
    </row>
    <row r="274" spans="1:11" x14ac:dyDescent="0.3">
      <c r="A274" s="32">
        <v>2026</v>
      </c>
      <c r="B274" s="32" t="s">
        <v>13</v>
      </c>
      <c r="C274" s="32" t="s">
        <v>823</v>
      </c>
      <c r="D274" s="33" t="s">
        <v>15</v>
      </c>
      <c r="E274" s="33" t="s">
        <v>824</v>
      </c>
      <c r="F274" s="39" t="s">
        <v>825</v>
      </c>
      <c r="G274" s="37">
        <v>120928500</v>
      </c>
      <c r="H274" s="35">
        <v>46041</v>
      </c>
      <c r="I274" s="35">
        <v>46044</v>
      </c>
      <c r="J274" s="35">
        <v>46377</v>
      </c>
      <c r="K274" s="36" t="s">
        <v>18</v>
      </c>
    </row>
    <row r="275" spans="1:11" x14ac:dyDescent="0.3">
      <c r="A275" s="32">
        <v>2026</v>
      </c>
      <c r="B275" s="32" t="s">
        <v>13</v>
      </c>
      <c r="C275" s="32" t="s">
        <v>826</v>
      </c>
      <c r="D275" s="33" t="s">
        <v>15</v>
      </c>
      <c r="E275" s="33" t="s">
        <v>827</v>
      </c>
      <c r="F275" s="39" t="s">
        <v>828</v>
      </c>
      <c r="G275" s="37">
        <v>64044574</v>
      </c>
      <c r="H275" s="35">
        <v>46041</v>
      </c>
      <c r="I275" s="35">
        <v>46043</v>
      </c>
      <c r="J275" s="35">
        <v>46376</v>
      </c>
      <c r="K275" s="36" t="s">
        <v>18</v>
      </c>
    </row>
    <row r="276" spans="1:11" x14ac:dyDescent="0.3">
      <c r="A276" s="32">
        <v>2026</v>
      </c>
      <c r="B276" s="32" t="s">
        <v>13</v>
      </c>
      <c r="C276" s="32" t="s">
        <v>829</v>
      </c>
      <c r="D276" s="33" t="s">
        <v>15</v>
      </c>
      <c r="E276" s="33" t="s">
        <v>830</v>
      </c>
      <c r="F276" s="39" t="s">
        <v>831</v>
      </c>
      <c r="G276" s="37">
        <v>99691515</v>
      </c>
      <c r="H276" s="35">
        <v>46041</v>
      </c>
      <c r="I276" s="35">
        <v>46044</v>
      </c>
      <c r="J276" s="35">
        <v>46377</v>
      </c>
      <c r="K276" s="36" t="s">
        <v>18</v>
      </c>
    </row>
    <row r="277" spans="1:11" x14ac:dyDescent="0.3">
      <c r="A277" s="32">
        <v>2026</v>
      </c>
      <c r="B277" s="32" t="s">
        <v>13</v>
      </c>
      <c r="C277" s="32" t="s">
        <v>832</v>
      </c>
      <c r="D277" s="33" t="s">
        <v>15</v>
      </c>
      <c r="E277" s="33" t="s">
        <v>833</v>
      </c>
      <c r="F277" s="39" t="s">
        <v>834</v>
      </c>
      <c r="G277" s="37">
        <v>142443000</v>
      </c>
      <c r="H277" s="35">
        <v>46039</v>
      </c>
      <c r="I277" s="35">
        <v>46042</v>
      </c>
      <c r="J277" s="35">
        <v>46387</v>
      </c>
      <c r="K277" s="36" t="s">
        <v>18</v>
      </c>
    </row>
    <row r="278" spans="1:11" x14ac:dyDescent="0.3">
      <c r="A278" s="32">
        <v>2026</v>
      </c>
      <c r="B278" s="32" t="s">
        <v>13</v>
      </c>
      <c r="C278" s="32" t="s">
        <v>835</v>
      </c>
      <c r="D278" s="33" t="s">
        <v>15</v>
      </c>
      <c r="E278" s="33" t="s">
        <v>836</v>
      </c>
      <c r="F278" s="39" t="s">
        <v>837</v>
      </c>
      <c r="G278" s="37">
        <v>99000000</v>
      </c>
      <c r="H278" s="35">
        <v>46041</v>
      </c>
      <c r="I278" s="35">
        <v>46045</v>
      </c>
      <c r="J278" s="35">
        <v>46378</v>
      </c>
      <c r="K278" s="36" t="s">
        <v>18</v>
      </c>
    </row>
    <row r="279" spans="1:11" x14ac:dyDescent="0.3">
      <c r="A279" s="32">
        <v>2026</v>
      </c>
      <c r="B279" s="32" t="s">
        <v>13</v>
      </c>
      <c r="C279" s="32" t="s">
        <v>838</v>
      </c>
      <c r="D279" s="33" t="s">
        <v>15</v>
      </c>
      <c r="E279" s="33" t="s">
        <v>839</v>
      </c>
      <c r="F279" s="39" t="s">
        <v>840</v>
      </c>
      <c r="G279" s="37">
        <v>72243000</v>
      </c>
      <c r="H279" s="35">
        <v>46039</v>
      </c>
      <c r="I279" s="35">
        <v>46042</v>
      </c>
      <c r="J279" s="35">
        <v>46391</v>
      </c>
      <c r="K279" s="36" t="s">
        <v>18</v>
      </c>
    </row>
    <row r="280" spans="1:11" x14ac:dyDescent="0.3">
      <c r="A280" s="32">
        <v>2026</v>
      </c>
      <c r="B280" s="32" t="s">
        <v>13</v>
      </c>
      <c r="C280" s="32" t="s">
        <v>841</v>
      </c>
      <c r="D280" s="33" t="s">
        <v>15</v>
      </c>
      <c r="E280" s="33" t="s">
        <v>842</v>
      </c>
      <c r="F280" s="39" t="s">
        <v>843</v>
      </c>
      <c r="G280" s="37">
        <v>30300000</v>
      </c>
      <c r="H280" s="35">
        <v>46039</v>
      </c>
      <c r="I280" s="35">
        <v>46041</v>
      </c>
      <c r="J280" s="35">
        <v>46221</v>
      </c>
      <c r="K280" s="36" t="s">
        <v>18</v>
      </c>
    </row>
    <row r="281" spans="1:11" x14ac:dyDescent="0.3">
      <c r="A281" s="32">
        <v>2026</v>
      </c>
      <c r="B281" s="32" t="s">
        <v>13</v>
      </c>
      <c r="C281" s="32" t="s">
        <v>844</v>
      </c>
      <c r="D281" s="33" t="s">
        <v>15</v>
      </c>
      <c r="E281" s="33" t="s">
        <v>845</v>
      </c>
      <c r="F281" s="39" t="s">
        <v>846</v>
      </c>
      <c r="G281" s="37">
        <v>63000000</v>
      </c>
      <c r="H281" s="35">
        <v>46041</v>
      </c>
      <c r="I281" s="35">
        <v>46044</v>
      </c>
      <c r="J281" s="35">
        <v>46224</v>
      </c>
      <c r="K281" s="36" t="s">
        <v>18</v>
      </c>
    </row>
    <row r="282" spans="1:11" x14ac:dyDescent="0.3">
      <c r="A282" s="32">
        <v>2026</v>
      </c>
      <c r="B282" s="32" t="s">
        <v>13</v>
      </c>
      <c r="C282" s="32" t="s">
        <v>847</v>
      </c>
      <c r="D282" s="33" t="s">
        <v>15</v>
      </c>
      <c r="E282" s="33" t="s">
        <v>848</v>
      </c>
      <c r="F282" s="39" t="s">
        <v>849</v>
      </c>
      <c r="G282" s="37">
        <v>44000000</v>
      </c>
      <c r="H282" s="35">
        <v>46041</v>
      </c>
      <c r="I282" s="35">
        <v>46043</v>
      </c>
      <c r="J282" s="35">
        <v>46285</v>
      </c>
      <c r="K282" s="36" t="s">
        <v>18</v>
      </c>
    </row>
    <row r="283" spans="1:11" x14ac:dyDescent="0.3">
      <c r="A283" s="32">
        <v>2026</v>
      </c>
      <c r="B283" s="32" t="s">
        <v>13</v>
      </c>
      <c r="C283" s="32" t="s">
        <v>850</v>
      </c>
      <c r="D283" s="33" t="s">
        <v>15</v>
      </c>
      <c r="E283" s="33" t="s">
        <v>851</v>
      </c>
      <c r="F283" s="39" t="s">
        <v>852</v>
      </c>
      <c r="G283" s="37">
        <v>44000000</v>
      </c>
      <c r="H283" s="35">
        <v>46039</v>
      </c>
      <c r="I283" s="35">
        <v>46042</v>
      </c>
      <c r="J283" s="35">
        <v>46284</v>
      </c>
      <c r="K283" s="36" t="s">
        <v>18</v>
      </c>
    </row>
    <row r="284" spans="1:11" x14ac:dyDescent="0.3">
      <c r="A284" s="32">
        <v>2026</v>
      </c>
      <c r="B284" s="32" t="s">
        <v>13</v>
      </c>
      <c r="C284" s="32" t="s">
        <v>853</v>
      </c>
      <c r="D284" s="33" t="s">
        <v>15</v>
      </c>
      <c r="E284" s="33" t="s">
        <v>854</v>
      </c>
      <c r="F284" s="39" t="s">
        <v>855</v>
      </c>
      <c r="G284" s="37">
        <v>77000000</v>
      </c>
      <c r="H284" s="35">
        <v>46039</v>
      </c>
      <c r="I284" s="35">
        <v>46041</v>
      </c>
      <c r="J284" s="35">
        <v>46374</v>
      </c>
      <c r="K284" s="36" t="s">
        <v>18</v>
      </c>
    </row>
    <row r="285" spans="1:11" x14ac:dyDescent="0.3">
      <c r="A285" s="32">
        <v>2026</v>
      </c>
      <c r="B285" s="32" t="s">
        <v>13</v>
      </c>
      <c r="C285" s="32" t="s">
        <v>856</v>
      </c>
      <c r="D285" s="33" t="s">
        <v>15</v>
      </c>
      <c r="E285" s="33" t="s">
        <v>857</v>
      </c>
      <c r="F285" s="39" t="s">
        <v>858</v>
      </c>
      <c r="G285" s="37">
        <v>70984858</v>
      </c>
      <c r="H285" s="35">
        <v>46042</v>
      </c>
      <c r="I285" s="35">
        <v>46044</v>
      </c>
      <c r="J285" s="35">
        <v>46334</v>
      </c>
      <c r="K285" s="36" t="s">
        <v>18</v>
      </c>
    </row>
    <row r="286" spans="1:11" x14ac:dyDescent="0.3">
      <c r="A286" s="32">
        <v>2026</v>
      </c>
      <c r="B286" s="32" t="s">
        <v>13</v>
      </c>
      <c r="C286" s="32" t="s">
        <v>859</v>
      </c>
      <c r="D286" s="33" t="s">
        <v>15</v>
      </c>
      <c r="E286" s="33" t="s">
        <v>860</v>
      </c>
      <c r="F286" s="39" t="s">
        <v>861</v>
      </c>
      <c r="G286" s="37">
        <v>75931538</v>
      </c>
      <c r="H286" s="35">
        <v>46042</v>
      </c>
      <c r="I286" s="35">
        <v>46044</v>
      </c>
      <c r="J286" s="35">
        <v>46354</v>
      </c>
      <c r="K286" s="36" t="s">
        <v>18</v>
      </c>
    </row>
    <row r="287" spans="1:11" x14ac:dyDescent="0.3">
      <c r="A287" s="32">
        <v>2026</v>
      </c>
      <c r="B287" s="32" t="s">
        <v>13</v>
      </c>
      <c r="C287" s="32" t="s">
        <v>862</v>
      </c>
      <c r="D287" s="33" t="s">
        <v>15</v>
      </c>
      <c r="E287" s="33" t="s">
        <v>863</v>
      </c>
      <c r="F287" s="39" t="s">
        <v>864</v>
      </c>
      <c r="G287" s="37">
        <v>84640600</v>
      </c>
      <c r="H287" s="35">
        <v>46044</v>
      </c>
      <c r="I287" s="35">
        <v>46045</v>
      </c>
      <c r="J287" s="35">
        <v>46364</v>
      </c>
      <c r="K287" s="36" t="s">
        <v>18</v>
      </c>
    </row>
    <row r="288" spans="1:11" x14ac:dyDescent="0.3">
      <c r="A288" s="32">
        <v>2026</v>
      </c>
      <c r="B288" s="32" t="s">
        <v>13</v>
      </c>
      <c r="C288" s="32" t="s">
        <v>865</v>
      </c>
      <c r="D288" s="33" t="s">
        <v>15</v>
      </c>
      <c r="E288" s="33" t="s">
        <v>866</v>
      </c>
      <c r="F288" s="39" t="s">
        <v>867</v>
      </c>
      <c r="G288" s="37">
        <v>69006105</v>
      </c>
      <c r="H288" s="35">
        <v>46042</v>
      </c>
      <c r="I288" s="35">
        <v>46044</v>
      </c>
      <c r="J288" s="35">
        <v>46362</v>
      </c>
      <c r="K288" s="36" t="s">
        <v>18</v>
      </c>
    </row>
    <row r="289" spans="1:11" x14ac:dyDescent="0.3">
      <c r="A289" s="32">
        <v>2026</v>
      </c>
      <c r="B289" s="32" t="s">
        <v>13</v>
      </c>
      <c r="C289" s="32" t="s">
        <v>868</v>
      </c>
      <c r="D289" s="33" t="s">
        <v>15</v>
      </c>
      <c r="E289" s="33" t="s">
        <v>869</v>
      </c>
      <c r="F289" s="39" t="s">
        <v>870</v>
      </c>
      <c r="G289" s="37">
        <v>88000000</v>
      </c>
      <c r="H289" s="35">
        <v>46042</v>
      </c>
      <c r="I289" s="35">
        <v>46044</v>
      </c>
      <c r="J289" s="35">
        <v>46377</v>
      </c>
      <c r="K289" s="36" t="s">
        <v>18</v>
      </c>
    </row>
    <row r="290" spans="1:11" x14ac:dyDescent="0.3">
      <c r="A290" s="32">
        <v>2026</v>
      </c>
      <c r="B290" s="32" t="s">
        <v>13</v>
      </c>
      <c r="C290" s="32" t="s">
        <v>871</v>
      </c>
      <c r="D290" s="33" t="s">
        <v>15</v>
      </c>
      <c r="E290" s="33" t="s">
        <v>872</v>
      </c>
      <c r="F290" s="39" t="s">
        <v>873</v>
      </c>
      <c r="G290" s="37">
        <v>79235115</v>
      </c>
      <c r="H290" s="35">
        <v>46042</v>
      </c>
      <c r="I290" s="35">
        <v>46046</v>
      </c>
      <c r="J290" s="35">
        <v>46395</v>
      </c>
      <c r="K290" s="36" t="s">
        <v>18</v>
      </c>
    </row>
    <row r="291" spans="1:11" x14ac:dyDescent="0.3">
      <c r="A291" s="32">
        <v>2026</v>
      </c>
      <c r="B291" s="32" t="s">
        <v>13</v>
      </c>
      <c r="C291" s="32" t="s">
        <v>874</v>
      </c>
      <c r="D291" s="33" t="s">
        <v>15</v>
      </c>
      <c r="E291" s="33" t="s">
        <v>875</v>
      </c>
      <c r="F291" s="39" t="s">
        <v>876</v>
      </c>
      <c r="G291" s="37">
        <v>91300000</v>
      </c>
      <c r="H291" s="35">
        <v>46044</v>
      </c>
      <c r="I291" s="35">
        <v>46045</v>
      </c>
      <c r="J291" s="35">
        <v>46378</v>
      </c>
      <c r="K291" s="36" t="s">
        <v>18</v>
      </c>
    </row>
    <row r="292" spans="1:11" x14ac:dyDescent="0.3">
      <c r="A292" s="32">
        <v>2026</v>
      </c>
      <c r="B292" s="32" t="s">
        <v>13</v>
      </c>
      <c r="C292" s="32" t="s">
        <v>877</v>
      </c>
      <c r="D292" s="33" t="s">
        <v>15</v>
      </c>
      <c r="E292" s="33" t="s">
        <v>878</v>
      </c>
      <c r="F292" s="39" t="s">
        <v>879</v>
      </c>
      <c r="G292" s="37">
        <v>75000000</v>
      </c>
      <c r="H292" s="35">
        <v>46044</v>
      </c>
      <c r="I292" s="35">
        <v>46045</v>
      </c>
      <c r="J292" s="35">
        <v>46225</v>
      </c>
      <c r="K292" s="36" t="s">
        <v>18</v>
      </c>
    </row>
    <row r="293" spans="1:11" x14ac:dyDescent="0.3">
      <c r="A293" s="32">
        <v>2026</v>
      </c>
      <c r="B293" s="32" t="s">
        <v>13</v>
      </c>
      <c r="C293" s="32" t="s">
        <v>880</v>
      </c>
      <c r="D293" s="33" t="s">
        <v>15</v>
      </c>
      <c r="E293" s="33" t="s">
        <v>881</v>
      </c>
      <c r="F293" s="39" t="s">
        <v>882</v>
      </c>
      <c r="G293" s="37">
        <v>92000000</v>
      </c>
      <c r="H293" s="35">
        <v>46044</v>
      </c>
      <c r="I293" s="35">
        <v>46049</v>
      </c>
      <c r="J293" s="35">
        <v>46398</v>
      </c>
      <c r="K293" s="36" t="s">
        <v>18</v>
      </c>
    </row>
    <row r="294" spans="1:11" x14ac:dyDescent="0.3">
      <c r="A294" s="32">
        <v>2026</v>
      </c>
      <c r="B294" s="32" t="s">
        <v>13</v>
      </c>
      <c r="C294" s="32" t="s">
        <v>883</v>
      </c>
      <c r="D294" s="33" t="s">
        <v>15</v>
      </c>
      <c r="E294" s="33" t="s">
        <v>884</v>
      </c>
      <c r="F294" s="39" t="s">
        <v>885</v>
      </c>
      <c r="G294" s="37">
        <v>146000000</v>
      </c>
      <c r="H294" s="35">
        <v>46046</v>
      </c>
      <c r="I294" s="35">
        <v>46055</v>
      </c>
      <c r="J294" s="35">
        <v>46357</v>
      </c>
      <c r="K294" s="36" t="s">
        <v>18</v>
      </c>
    </row>
    <row r="295" spans="1:11" x14ac:dyDescent="0.3">
      <c r="A295" s="32">
        <v>2026</v>
      </c>
      <c r="B295" s="32" t="s">
        <v>13</v>
      </c>
      <c r="C295" s="32" t="s">
        <v>886</v>
      </c>
      <c r="D295" s="33" t="s">
        <v>15</v>
      </c>
      <c r="E295" s="33" t="s">
        <v>887</v>
      </c>
      <c r="F295" s="39" t="s">
        <v>888</v>
      </c>
      <c r="G295" s="37">
        <v>33600000</v>
      </c>
      <c r="H295" s="35">
        <v>46041</v>
      </c>
      <c r="I295" s="35">
        <v>46044</v>
      </c>
      <c r="J295" s="35">
        <v>46286</v>
      </c>
      <c r="K295" s="36" t="s">
        <v>18</v>
      </c>
    </row>
    <row r="296" spans="1:11" x14ac:dyDescent="0.3">
      <c r="A296" s="32">
        <v>2026</v>
      </c>
      <c r="B296" s="32" t="s">
        <v>13</v>
      </c>
      <c r="C296" s="32" t="s">
        <v>889</v>
      </c>
      <c r="D296" s="33" t="s">
        <v>15</v>
      </c>
      <c r="E296" s="33" t="s">
        <v>890</v>
      </c>
      <c r="F296" s="39" t="s">
        <v>891</v>
      </c>
      <c r="G296" s="37">
        <v>99000000</v>
      </c>
      <c r="H296" s="35">
        <v>46044</v>
      </c>
      <c r="I296" s="35">
        <v>46045</v>
      </c>
      <c r="J296" s="35">
        <v>46378</v>
      </c>
      <c r="K296" s="36" t="s">
        <v>18</v>
      </c>
    </row>
    <row r="297" spans="1:11" x14ac:dyDescent="0.3">
      <c r="A297" s="32">
        <v>2026</v>
      </c>
      <c r="B297" s="32" t="s">
        <v>13</v>
      </c>
      <c r="C297" s="32" t="s">
        <v>892</v>
      </c>
      <c r="D297" s="33" t="s">
        <v>15</v>
      </c>
      <c r="E297" s="33" t="s">
        <v>893</v>
      </c>
      <c r="F297" s="39" t="s">
        <v>894</v>
      </c>
      <c r="G297" s="37">
        <v>160600000</v>
      </c>
      <c r="H297" s="35">
        <v>46041</v>
      </c>
      <c r="I297" s="35">
        <v>46046</v>
      </c>
      <c r="J297" s="35">
        <v>46379</v>
      </c>
      <c r="K297" s="36" t="s">
        <v>18</v>
      </c>
    </row>
    <row r="298" spans="1:11" x14ac:dyDescent="0.3">
      <c r="A298" s="32">
        <v>2026</v>
      </c>
      <c r="B298" s="32" t="s">
        <v>13</v>
      </c>
      <c r="C298" s="32" t="s">
        <v>895</v>
      </c>
      <c r="D298" s="33" t="s">
        <v>15</v>
      </c>
      <c r="E298" s="33" t="s">
        <v>896</v>
      </c>
      <c r="F298" s="39" t="s">
        <v>897</v>
      </c>
      <c r="G298" s="37">
        <v>85346782</v>
      </c>
      <c r="H298" s="35">
        <v>46049</v>
      </c>
      <c r="I298" s="35">
        <v>46051</v>
      </c>
      <c r="J298" s="35">
        <v>46401</v>
      </c>
      <c r="K298" s="36" t="s">
        <v>18</v>
      </c>
    </row>
    <row r="299" spans="1:11" x14ac:dyDescent="0.3">
      <c r="A299" s="32">
        <v>2026</v>
      </c>
      <c r="B299" s="32" t="s">
        <v>13</v>
      </c>
      <c r="C299" s="32" t="s">
        <v>898</v>
      </c>
      <c r="D299" s="33" t="s">
        <v>15</v>
      </c>
      <c r="E299" s="33" t="s">
        <v>899</v>
      </c>
      <c r="F299" s="39" t="s">
        <v>900</v>
      </c>
      <c r="G299" s="37">
        <v>87000000</v>
      </c>
      <c r="H299" s="35">
        <v>46041</v>
      </c>
      <c r="I299" s="35">
        <v>46062</v>
      </c>
      <c r="J299" s="35">
        <v>46364</v>
      </c>
      <c r="K299" s="36" t="s">
        <v>18</v>
      </c>
    </row>
    <row r="300" spans="1:11" x14ac:dyDescent="0.3">
      <c r="A300" s="32">
        <v>2026</v>
      </c>
      <c r="B300" s="32" t="s">
        <v>13</v>
      </c>
      <c r="C300" s="32" t="s">
        <v>901</v>
      </c>
      <c r="D300" s="33" t="s">
        <v>15</v>
      </c>
      <c r="E300" s="33" t="s">
        <v>1290</v>
      </c>
      <c r="F300" s="39" t="s">
        <v>902</v>
      </c>
      <c r="G300" s="37">
        <v>83895914</v>
      </c>
      <c r="H300" s="35">
        <v>46042</v>
      </c>
      <c r="I300" s="35">
        <v>46044</v>
      </c>
      <c r="J300" s="35">
        <v>46362</v>
      </c>
      <c r="K300" s="36" t="s">
        <v>18</v>
      </c>
    </row>
    <row r="301" spans="1:11" x14ac:dyDescent="0.3">
      <c r="A301" s="32">
        <v>2026</v>
      </c>
      <c r="B301" s="32" t="s">
        <v>13</v>
      </c>
      <c r="C301" s="32" t="s">
        <v>903</v>
      </c>
      <c r="D301" s="33" t="s">
        <v>15</v>
      </c>
      <c r="E301" s="33" t="s">
        <v>904</v>
      </c>
      <c r="F301" s="39" t="s">
        <v>905</v>
      </c>
      <c r="G301" s="37">
        <v>99101850</v>
      </c>
      <c r="H301" s="35">
        <v>46042</v>
      </c>
      <c r="I301" s="35">
        <v>46055</v>
      </c>
      <c r="J301" s="35">
        <v>46356</v>
      </c>
      <c r="K301" s="36" t="s">
        <v>18</v>
      </c>
    </row>
    <row r="302" spans="1:11" x14ac:dyDescent="0.3">
      <c r="A302" s="32">
        <v>2026</v>
      </c>
      <c r="B302" s="32" t="s">
        <v>13</v>
      </c>
      <c r="C302" s="32" t="s">
        <v>906</v>
      </c>
      <c r="D302" s="33" t="s">
        <v>15</v>
      </c>
      <c r="E302" s="33" t="s">
        <v>907</v>
      </c>
      <c r="F302" s="39" t="s">
        <v>908</v>
      </c>
      <c r="G302" s="37">
        <v>116222769</v>
      </c>
      <c r="H302" s="35">
        <v>46042</v>
      </c>
      <c r="I302" s="35">
        <v>46051</v>
      </c>
      <c r="J302" s="35">
        <v>46406</v>
      </c>
      <c r="K302" s="36" t="s">
        <v>18</v>
      </c>
    </row>
    <row r="303" spans="1:11" x14ac:dyDescent="0.3">
      <c r="A303" s="32">
        <v>2026</v>
      </c>
      <c r="B303" s="32" t="s">
        <v>13</v>
      </c>
      <c r="C303" s="32" t="s">
        <v>909</v>
      </c>
      <c r="D303" s="33" t="s">
        <v>15</v>
      </c>
      <c r="E303" s="33" t="s">
        <v>910</v>
      </c>
      <c r="F303" s="39" t="s">
        <v>911</v>
      </c>
      <c r="G303" s="37">
        <v>130221000</v>
      </c>
      <c r="H303" s="35">
        <v>46044</v>
      </c>
      <c r="I303" s="35">
        <v>46051</v>
      </c>
      <c r="J303" s="35">
        <v>46406</v>
      </c>
      <c r="K303" s="36" t="s">
        <v>18</v>
      </c>
    </row>
    <row r="304" spans="1:11" x14ac:dyDescent="0.3">
      <c r="A304" s="32">
        <v>2026</v>
      </c>
      <c r="B304" s="32" t="s">
        <v>13</v>
      </c>
      <c r="C304" s="32" t="s">
        <v>912</v>
      </c>
      <c r="D304" s="33" t="s">
        <v>15</v>
      </c>
      <c r="E304" s="33" t="s">
        <v>913</v>
      </c>
      <c r="F304" s="39" t="s">
        <v>914</v>
      </c>
      <c r="G304" s="37">
        <v>159074200</v>
      </c>
      <c r="H304" s="35">
        <v>46042</v>
      </c>
      <c r="I304" s="35">
        <v>46043</v>
      </c>
      <c r="J304" s="35">
        <v>46396</v>
      </c>
      <c r="K304" s="36" t="s">
        <v>18</v>
      </c>
    </row>
    <row r="305" spans="1:11" x14ac:dyDescent="0.3">
      <c r="A305" s="32">
        <v>2026</v>
      </c>
      <c r="B305" s="32" t="s">
        <v>13</v>
      </c>
      <c r="C305" s="32" t="s">
        <v>915</v>
      </c>
      <c r="D305" s="33" t="s">
        <v>15</v>
      </c>
      <c r="E305" s="33" t="s">
        <v>916</v>
      </c>
      <c r="F305" s="39" t="s">
        <v>917</v>
      </c>
      <c r="G305" s="37">
        <v>91160000</v>
      </c>
      <c r="H305" s="35">
        <v>46044</v>
      </c>
      <c r="I305" s="35">
        <v>46050</v>
      </c>
      <c r="J305" s="35">
        <v>46398</v>
      </c>
      <c r="K305" s="36" t="s">
        <v>18</v>
      </c>
    </row>
    <row r="306" spans="1:11" x14ac:dyDescent="0.3">
      <c r="A306" s="32">
        <v>2026</v>
      </c>
      <c r="B306" s="32" t="s">
        <v>13</v>
      </c>
      <c r="C306" s="32" t="s">
        <v>918</v>
      </c>
      <c r="D306" s="33" t="s">
        <v>15</v>
      </c>
      <c r="E306" s="33" t="s">
        <v>919</v>
      </c>
      <c r="F306" s="39" t="s">
        <v>920</v>
      </c>
      <c r="G306" s="37">
        <v>87980000</v>
      </c>
      <c r="H306" s="35">
        <v>46042</v>
      </c>
      <c r="I306" s="35">
        <v>46055</v>
      </c>
      <c r="J306" s="35">
        <v>46390</v>
      </c>
      <c r="K306" s="36" t="s">
        <v>18</v>
      </c>
    </row>
    <row r="307" spans="1:11" x14ac:dyDescent="0.3">
      <c r="A307" s="32">
        <v>2026</v>
      </c>
      <c r="B307" s="32" t="s">
        <v>13</v>
      </c>
      <c r="C307" s="32" t="s">
        <v>921</v>
      </c>
      <c r="D307" s="33" t="s">
        <v>15</v>
      </c>
      <c r="E307" s="33" t="s">
        <v>922</v>
      </c>
      <c r="F307" s="39" t="s">
        <v>923</v>
      </c>
      <c r="G307" s="37">
        <v>70755000</v>
      </c>
      <c r="H307" s="35">
        <v>46042</v>
      </c>
      <c r="I307" s="35">
        <v>46051</v>
      </c>
      <c r="J307" s="35">
        <v>46320</v>
      </c>
      <c r="K307" s="36" t="s">
        <v>18</v>
      </c>
    </row>
    <row r="308" spans="1:11" x14ac:dyDescent="0.3">
      <c r="A308" s="32">
        <v>2026</v>
      </c>
      <c r="B308" s="32" t="s">
        <v>13</v>
      </c>
      <c r="C308" s="32" t="s">
        <v>924</v>
      </c>
      <c r="D308" s="33" t="s">
        <v>15</v>
      </c>
      <c r="E308" s="33" t="s">
        <v>925</v>
      </c>
      <c r="F308" s="39" t="s">
        <v>926</v>
      </c>
      <c r="G308" s="37">
        <v>89305000</v>
      </c>
      <c r="H308" s="35">
        <v>46042</v>
      </c>
      <c r="I308" s="35">
        <v>46051</v>
      </c>
      <c r="J308" s="35">
        <v>46392</v>
      </c>
      <c r="K308" s="36" t="s">
        <v>18</v>
      </c>
    </row>
    <row r="309" spans="1:11" ht="22.8" x14ac:dyDescent="0.3">
      <c r="A309" s="32">
        <v>2026</v>
      </c>
      <c r="B309" s="32" t="s">
        <v>13</v>
      </c>
      <c r="C309" s="32" t="s">
        <v>927</v>
      </c>
      <c r="D309" s="33" t="s">
        <v>15</v>
      </c>
      <c r="E309" s="33" t="s">
        <v>928</v>
      </c>
      <c r="F309" s="39" t="s">
        <v>929</v>
      </c>
      <c r="G309" s="37">
        <v>48960000</v>
      </c>
      <c r="H309" s="35">
        <v>46044</v>
      </c>
      <c r="I309" s="35">
        <v>46050</v>
      </c>
      <c r="J309" s="35">
        <v>46345</v>
      </c>
      <c r="K309" s="36" t="s">
        <v>18</v>
      </c>
    </row>
    <row r="310" spans="1:11" x14ac:dyDescent="0.3">
      <c r="A310" s="32">
        <v>2026</v>
      </c>
      <c r="B310" s="32" t="s">
        <v>13</v>
      </c>
      <c r="C310" s="32" t="s">
        <v>930</v>
      </c>
      <c r="D310" s="33" t="s">
        <v>15</v>
      </c>
      <c r="E310" s="33" t="s">
        <v>931</v>
      </c>
      <c r="F310" s="39" t="s">
        <v>932</v>
      </c>
      <c r="G310" s="37">
        <v>66815435</v>
      </c>
      <c r="H310" s="35">
        <v>46045</v>
      </c>
      <c r="I310" s="35">
        <v>46051</v>
      </c>
      <c r="J310" s="35">
        <v>46359</v>
      </c>
      <c r="K310" s="36" t="s">
        <v>18</v>
      </c>
    </row>
    <row r="311" spans="1:11" x14ac:dyDescent="0.3">
      <c r="A311" s="32">
        <v>2026</v>
      </c>
      <c r="B311" s="32" t="s">
        <v>13</v>
      </c>
      <c r="C311" s="32" t="s">
        <v>933</v>
      </c>
      <c r="D311" s="33" t="s">
        <v>15</v>
      </c>
      <c r="E311" s="33" t="s">
        <v>934</v>
      </c>
      <c r="F311" s="39" t="s">
        <v>935</v>
      </c>
      <c r="G311" s="37">
        <v>88616220</v>
      </c>
      <c r="H311" s="35">
        <v>46044</v>
      </c>
      <c r="I311" s="35">
        <v>46049</v>
      </c>
      <c r="J311" s="35">
        <v>46382</v>
      </c>
      <c r="K311" s="36" t="s">
        <v>18</v>
      </c>
    </row>
    <row r="312" spans="1:11" x14ac:dyDescent="0.3">
      <c r="A312" s="32">
        <v>2026</v>
      </c>
      <c r="B312" s="32" t="s">
        <v>13</v>
      </c>
      <c r="C312" s="32" t="s">
        <v>936</v>
      </c>
      <c r="D312" s="33" t="s">
        <v>15</v>
      </c>
      <c r="E312" s="33" t="s">
        <v>937</v>
      </c>
      <c r="F312" s="39" t="s">
        <v>938</v>
      </c>
      <c r="G312" s="37">
        <v>123172000</v>
      </c>
      <c r="H312" s="35">
        <v>46048</v>
      </c>
      <c r="I312" s="35">
        <v>46055</v>
      </c>
      <c r="J312" s="35">
        <v>46390</v>
      </c>
      <c r="K312" s="36" t="s">
        <v>18</v>
      </c>
    </row>
    <row r="313" spans="1:11" x14ac:dyDescent="0.3">
      <c r="A313" s="32">
        <v>2026</v>
      </c>
      <c r="B313" s="32" t="s">
        <v>13</v>
      </c>
      <c r="C313" s="32" t="s">
        <v>939</v>
      </c>
      <c r="D313" s="33" t="s">
        <v>15</v>
      </c>
      <c r="E313" s="33" t="s">
        <v>940</v>
      </c>
      <c r="F313" s="39" t="s">
        <v>941</v>
      </c>
      <c r="G313" s="37">
        <v>86736482</v>
      </c>
      <c r="H313" s="35">
        <v>46044</v>
      </c>
      <c r="I313" s="35">
        <v>46048</v>
      </c>
      <c r="J313" s="35">
        <v>46374</v>
      </c>
      <c r="K313" s="36" t="s">
        <v>18</v>
      </c>
    </row>
    <row r="314" spans="1:11" x14ac:dyDescent="0.3">
      <c r="A314" s="32">
        <v>2026</v>
      </c>
      <c r="B314" s="32" t="s">
        <v>13</v>
      </c>
      <c r="C314" s="32" t="s">
        <v>942</v>
      </c>
      <c r="D314" s="33" t="s">
        <v>15</v>
      </c>
      <c r="E314" s="33" t="s">
        <v>943</v>
      </c>
      <c r="F314" s="39" t="s">
        <v>944</v>
      </c>
      <c r="G314" s="37">
        <v>81662400</v>
      </c>
      <c r="H314" s="35">
        <v>46044</v>
      </c>
      <c r="I314" s="35">
        <v>46050</v>
      </c>
      <c r="J314" s="35">
        <v>46374</v>
      </c>
      <c r="K314" s="36" t="s">
        <v>18</v>
      </c>
    </row>
    <row r="315" spans="1:11" x14ac:dyDescent="0.3">
      <c r="A315" s="32">
        <v>2026</v>
      </c>
      <c r="B315" s="32" t="s">
        <v>13</v>
      </c>
      <c r="C315" s="32" t="s">
        <v>945</v>
      </c>
      <c r="D315" s="33" t="s">
        <v>15</v>
      </c>
      <c r="E315" s="33" t="s">
        <v>946</v>
      </c>
      <c r="F315" s="39" t="s">
        <v>947</v>
      </c>
      <c r="G315" s="37">
        <v>54590103</v>
      </c>
      <c r="H315" s="35">
        <v>46045</v>
      </c>
      <c r="I315" s="35">
        <v>46049</v>
      </c>
      <c r="J315" s="35">
        <v>46361</v>
      </c>
      <c r="K315" s="36" t="s">
        <v>18</v>
      </c>
    </row>
    <row r="316" spans="1:11" x14ac:dyDescent="0.3">
      <c r="A316" s="32">
        <v>2026</v>
      </c>
      <c r="B316" s="32" t="s">
        <v>13</v>
      </c>
      <c r="C316" s="32" t="s">
        <v>948</v>
      </c>
      <c r="D316" s="33" t="s">
        <v>15</v>
      </c>
      <c r="E316" s="33" t="s">
        <v>949</v>
      </c>
      <c r="F316" s="39" t="s">
        <v>950</v>
      </c>
      <c r="G316" s="37">
        <v>72716196</v>
      </c>
      <c r="H316" s="35">
        <v>46044</v>
      </c>
      <c r="I316" s="35">
        <v>46051</v>
      </c>
      <c r="J316" s="35">
        <v>46348</v>
      </c>
      <c r="K316" s="36" t="s">
        <v>18</v>
      </c>
    </row>
    <row r="317" spans="1:11" x14ac:dyDescent="0.3">
      <c r="A317" s="32">
        <v>2026</v>
      </c>
      <c r="B317" s="32" t="s">
        <v>13</v>
      </c>
      <c r="C317" s="32" t="s">
        <v>951</v>
      </c>
      <c r="D317" s="33" t="s">
        <v>15</v>
      </c>
      <c r="E317" s="33" t="s">
        <v>952</v>
      </c>
      <c r="F317" s="39" t="s">
        <v>953</v>
      </c>
      <c r="G317" s="37">
        <v>73935000</v>
      </c>
      <c r="H317" s="35">
        <v>46042</v>
      </c>
      <c r="I317" s="35">
        <v>46055</v>
      </c>
      <c r="J317" s="35">
        <v>46336</v>
      </c>
      <c r="K317" s="36" t="s">
        <v>18</v>
      </c>
    </row>
    <row r="318" spans="1:11" x14ac:dyDescent="0.3">
      <c r="A318" s="32">
        <v>2026</v>
      </c>
      <c r="B318" s="32" t="s">
        <v>13</v>
      </c>
      <c r="C318" s="32" t="s">
        <v>954</v>
      </c>
      <c r="D318" s="33" t="s">
        <v>15</v>
      </c>
      <c r="E318" s="33" t="s">
        <v>955</v>
      </c>
      <c r="F318" s="39" t="s">
        <v>956</v>
      </c>
      <c r="G318" s="37">
        <v>105013568</v>
      </c>
      <c r="H318" s="35">
        <v>46044</v>
      </c>
      <c r="I318" s="35">
        <v>46051</v>
      </c>
      <c r="J318" s="35">
        <v>46407</v>
      </c>
      <c r="K318" s="36" t="s">
        <v>18</v>
      </c>
    </row>
    <row r="319" spans="1:11" x14ac:dyDescent="0.3">
      <c r="A319" s="32">
        <v>2026</v>
      </c>
      <c r="B319" s="32" t="s">
        <v>13</v>
      </c>
      <c r="C319" s="32" t="s">
        <v>957</v>
      </c>
      <c r="D319" s="33" t="s">
        <v>15</v>
      </c>
      <c r="E319" s="33" t="s">
        <v>958</v>
      </c>
      <c r="F319" s="39" t="s">
        <v>959</v>
      </c>
      <c r="G319" s="37">
        <v>80100000</v>
      </c>
      <c r="H319" s="35">
        <v>46046</v>
      </c>
      <c r="I319" s="35">
        <v>46052</v>
      </c>
      <c r="J319" s="35">
        <v>46321</v>
      </c>
      <c r="K319" s="36" t="s">
        <v>18</v>
      </c>
    </row>
    <row r="320" spans="1:11" x14ac:dyDescent="0.3">
      <c r="A320" s="32">
        <v>2026</v>
      </c>
      <c r="B320" s="32" t="s">
        <v>13</v>
      </c>
      <c r="C320" s="32" t="s">
        <v>960</v>
      </c>
      <c r="D320" s="33" t="s">
        <v>15</v>
      </c>
      <c r="E320" s="33" t="s">
        <v>961</v>
      </c>
      <c r="F320" s="39" t="s">
        <v>962</v>
      </c>
      <c r="G320" s="37">
        <v>49852110</v>
      </c>
      <c r="H320" s="35">
        <v>46042</v>
      </c>
      <c r="I320" s="35">
        <v>46043</v>
      </c>
      <c r="J320" s="35">
        <v>46376</v>
      </c>
      <c r="K320" s="36" t="s">
        <v>18</v>
      </c>
    </row>
    <row r="321" spans="1:11" x14ac:dyDescent="0.3">
      <c r="A321" s="32">
        <v>2026</v>
      </c>
      <c r="B321" s="32" t="s">
        <v>13</v>
      </c>
      <c r="C321" s="32" t="s">
        <v>963</v>
      </c>
      <c r="D321" s="33" t="s">
        <v>15</v>
      </c>
      <c r="E321" s="33" t="s">
        <v>964</v>
      </c>
      <c r="F321" s="39" t="s">
        <v>965</v>
      </c>
      <c r="G321" s="37">
        <v>123172000</v>
      </c>
      <c r="H321" s="35">
        <v>46046</v>
      </c>
      <c r="I321" s="35">
        <v>46055</v>
      </c>
      <c r="J321" s="35">
        <v>46390</v>
      </c>
      <c r="K321" s="36" t="s">
        <v>18</v>
      </c>
    </row>
    <row r="322" spans="1:11" x14ac:dyDescent="0.3">
      <c r="A322" s="32">
        <v>2026</v>
      </c>
      <c r="B322" s="32" t="s">
        <v>13</v>
      </c>
      <c r="C322" s="32" t="s">
        <v>966</v>
      </c>
      <c r="D322" s="33" t="s">
        <v>15</v>
      </c>
      <c r="E322" s="33" t="s">
        <v>967</v>
      </c>
      <c r="F322" s="39" t="s">
        <v>968</v>
      </c>
      <c r="G322" s="37">
        <v>55988148</v>
      </c>
      <c r="H322" s="35">
        <v>46046</v>
      </c>
      <c r="I322" s="35">
        <v>46055</v>
      </c>
      <c r="J322" s="35">
        <v>46390</v>
      </c>
      <c r="K322" s="36" t="s">
        <v>18</v>
      </c>
    </row>
    <row r="323" spans="1:11" x14ac:dyDescent="0.3">
      <c r="A323" s="32">
        <v>2026</v>
      </c>
      <c r="B323" s="32" t="s">
        <v>13</v>
      </c>
      <c r="C323" s="32" t="s">
        <v>969</v>
      </c>
      <c r="D323" s="33" t="s">
        <v>15</v>
      </c>
      <c r="E323" s="33" t="s">
        <v>970</v>
      </c>
      <c r="F323" s="39" t="s">
        <v>971</v>
      </c>
      <c r="G323" s="37">
        <v>89153288</v>
      </c>
      <c r="H323" s="35">
        <v>46046</v>
      </c>
      <c r="I323" s="35">
        <v>46055</v>
      </c>
      <c r="J323" s="35">
        <v>46390</v>
      </c>
      <c r="K323" s="36" t="s">
        <v>18</v>
      </c>
    </row>
    <row r="324" spans="1:11" x14ac:dyDescent="0.3">
      <c r="A324" s="32">
        <v>2026</v>
      </c>
      <c r="B324" s="32" t="s">
        <v>13</v>
      </c>
      <c r="C324" s="32" t="s">
        <v>972</v>
      </c>
      <c r="D324" s="33" t="s">
        <v>15</v>
      </c>
      <c r="E324" s="33" t="s">
        <v>973</v>
      </c>
      <c r="F324" s="39" t="s">
        <v>974</v>
      </c>
      <c r="G324" s="37">
        <v>89153288</v>
      </c>
      <c r="H324" s="35">
        <v>46046</v>
      </c>
      <c r="I324" s="35">
        <v>46055</v>
      </c>
      <c r="J324" s="35">
        <v>46390</v>
      </c>
      <c r="K324" s="36" t="s">
        <v>18</v>
      </c>
    </row>
    <row r="325" spans="1:11" x14ac:dyDescent="0.3">
      <c r="A325" s="32">
        <v>2026</v>
      </c>
      <c r="B325" s="32" t="s">
        <v>13</v>
      </c>
      <c r="C325" s="32" t="s">
        <v>975</v>
      </c>
      <c r="D325" s="33" t="s">
        <v>15</v>
      </c>
      <c r="E325" s="33" t="s">
        <v>976</v>
      </c>
      <c r="F325" s="39" t="s">
        <v>977</v>
      </c>
      <c r="G325" s="37">
        <v>83418652</v>
      </c>
      <c r="H325" s="35">
        <v>46046</v>
      </c>
      <c r="I325" s="35">
        <v>46055</v>
      </c>
      <c r="J325" s="35">
        <v>46390</v>
      </c>
      <c r="K325" s="36" t="s">
        <v>18</v>
      </c>
    </row>
    <row r="326" spans="1:11" x14ac:dyDescent="0.3">
      <c r="A326" s="32">
        <v>2026</v>
      </c>
      <c r="B326" s="32" t="s">
        <v>13</v>
      </c>
      <c r="C326" s="32" t="s">
        <v>978</v>
      </c>
      <c r="D326" s="33" t="s">
        <v>15</v>
      </c>
      <c r="E326" s="33" t="s">
        <v>979</v>
      </c>
      <c r="F326" s="39" t="s">
        <v>980</v>
      </c>
      <c r="G326" s="37">
        <v>89153288</v>
      </c>
      <c r="H326" s="35">
        <v>46046</v>
      </c>
      <c r="I326" s="35">
        <v>46055</v>
      </c>
      <c r="J326" s="35">
        <v>46390</v>
      </c>
      <c r="K326" s="36" t="s">
        <v>18</v>
      </c>
    </row>
    <row r="327" spans="1:11" x14ac:dyDescent="0.3">
      <c r="A327" s="32">
        <v>2026</v>
      </c>
      <c r="B327" s="32" t="s">
        <v>13</v>
      </c>
      <c r="C327" s="32" t="s">
        <v>981</v>
      </c>
      <c r="D327" s="33" t="s">
        <v>15</v>
      </c>
      <c r="E327" s="33" t="s">
        <v>982</v>
      </c>
      <c r="F327" s="39" t="s">
        <v>983</v>
      </c>
      <c r="G327" s="37">
        <v>92136000</v>
      </c>
      <c r="H327" s="35">
        <v>46045</v>
      </c>
      <c r="I327" s="35">
        <v>46048</v>
      </c>
      <c r="J327" s="35">
        <v>46381</v>
      </c>
      <c r="K327" s="36" t="s">
        <v>18</v>
      </c>
    </row>
    <row r="328" spans="1:11" x14ac:dyDescent="0.3">
      <c r="A328" s="32">
        <v>2026</v>
      </c>
      <c r="B328" s="32" t="s">
        <v>13</v>
      </c>
      <c r="C328" s="32" t="s">
        <v>984</v>
      </c>
      <c r="D328" s="33" t="s">
        <v>15</v>
      </c>
      <c r="E328" s="33" t="s">
        <v>985</v>
      </c>
      <c r="F328" s="39" t="s">
        <v>986</v>
      </c>
      <c r="G328" s="37">
        <v>78468192</v>
      </c>
      <c r="H328" s="35">
        <v>46045</v>
      </c>
      <c r="I328" s="35">
        <v>46048</v>
      </c>
      <c r="J328" s="35">
        <v>46381</v>
      </c>
      <c r="K328" s="36" t="s">
        <v>18</v>
      </c>
    </row>
    <row r="329" spans="1:11" x14ac:dyDescent="0.3">
      <c r="A329" s="32">
        <v>2026</v>
      </c>
      <c r="B329" s="32" t="s">
        <v>13</v>
      </c>
      <c r="C329" s="32" t="s">
        <v>987</v>
      </c>
      <c r="D329" s="33" t="s">
        <v>15</v>
      </c>
      <c r="E329" s="33" t="s">
        <v>1291</v>
      </c>
      <c r="F329" s="39" t="s">
        <v>988</v>
      </c>
      <c r="G329" s="37">
        <v>99691515</v>
      </c>
      <c r="H329" s="35">
        <v>46045</v>
      </c>
      <c r="I329" s="35">
        <v>46058</v>
      </c>
      <c r="J329" s="35">
        <v>46391</v>
      </c>
      <c r="K329" s="36" t="s">
        <v>18</v>
      </c>
    </row>
    <row r="330" spans="1:11" x14ac:dyDescent="0.3">
      <c r="A330" s="32">
        <v>2026</v>
      </c>
      <c r="B330" s="32" t="s">
        <v>13</v>
      </c>
      <c r="C330" s="32" t="s">
        <v>989</v>
      </c>
      <c r="D330" s="33" t="s">
        <v>15</v>
      </c>
      <c r="E330" s="33" t="s">
        <v>1292</v>
      </c>
      <c r="F330" s="39" t="s">
        <v>990</v>
      </c>
      <c r="G330" s="37">
        <v>99691515</v>
      </c>
      <c r="H330" s="35">
        <v>46045</v>
      </c>
      <c r="I330" s="35">
        <v>46058</v>
      </c>
      <c r="J330" s="35">
        <v>46391</v>
      </c>
      <c r="K330" s="36" t="s">
        <v>18</v>
      </c>
    </row>
    <row r="331" spans="1:11" x14ac:dyDescent="0.3">
      <c r="A331" s="32">
        <v>2026</v>
      </c>
      <c r="B331" s="32" t="s">
        <v>13</v>
      </c>
      <c r="C331" s="32" t="s">
        <v>991</v>
      </c>
      <c r="D331" s="33" t="s">
        <v>15</v>
      </c>
      <c r="E331" s="33" t="s">
        <v>992</v>
      </c>
      <c r="F331" s="39" t="s">
        <v>993</v>
      </c>
      <c r="G331" s="37">
        <v>35560000</v>
      </c>
      <c r="H331" s="35">
        <v>46045</v>
      </c>
      <c r="I331" s="35">
        <v>46048</v>
      </c>
      <c r="J331" s="35">
        <v>46290</v>
      </c>
      <c r="K331" s="36" t="s">
        <v>18</v>
      </c>
    </row>
    <row r="332" spans="1:11" x14ac:dyDescent="0.3">
      <c r="A332" s="32">
        <v>2026</v>
      </c>
      <c r="B332" s="32" t="s">
        <v>13</v>
      </c>
      <c r="C332" s="32" t="s">
        <v>994</v>
      </c>
      <c r="D332" s="33" t="s">
        <v>15</v>
      </c>
      <c r="E332" s="33" t="s">
        <v>995</v>
      </c>
      <c r="F332" s="39" t="s">
        <v>996</v>
      </c>
      <c r="G332" s="37">
        <v>120928500</v>
      </c>
      <c r="H332" s="35">
        <v>46045</v>
      </c>
      <c r="I332" s="35">
        <v>46048</v>
      </c>
      <c r="J332" s="35">
        <v>46381</v>
      </c>
      <c r="K332" s="36" t="s">
        <v>18</v>
      </c>
    </row>
    <row r="333" spans="1:11" x14ac:dyDescent="0.3">
      <c r="A333" s="32">
        <v>2026</v>
      </c>
      <c r="B333" s="32" t="s">
        <v>13</v>
      </c>
      <c r="C333" s="32" t="s">
        <v>997</v>
      </c>
      <c r="D333" s="33" t="s">
        <v>15</v>
      </c>
      <c r="E333" s="33" t="s">
        <v>998</v>
      </c>
      <c r="F333" s="39" t="s">
        <v>999</v>
      </c>
      <c r="G333" s="37">
        <v>86530136</v>
      </c>
      <c r="H333" s="35">
        <v>46045</v>
      </c>
      <c r="I333" s="35">
        <v>46048</v>
      </c>
      <c r="J333" s="35">
        <v>46381</v>
      </c>
      <c r="K333" s="36" t="s">
        <v>18</v>
      </c>
    </row>
    <row r="334" spans="1:11" x14ac:dyDescent="0.3">
      <c r="A334" s="32">
        <v>2026</v>
      </c>
      <c r="B334" s="32" t="s">
        <v>13</v>
      </c>
      <c r="C334" s="32" t="s">
        <v>1000</v>
      </c>
      <c r="D334" s="33" t="s">
        <v>15</v>
      </c>
      <c r="E334" s="33" t="s">
        <v>1001</v>
      </c>
      <c r="F334" s="39" t="s">
        <v>1002</v>
      </c>
      <c r="G334" s="37">
        <v>75790110</v>
      </c>
      <c r="H334" s="35">
        <v>46045</v>
      </c>
      <c r="I334" s="35">
        <v>46049</v>
      </c>
      <c r="J334" s="35">
        <v>46382</v>
      </c>
      <c r="K334" s="36" t="s">
        <v>18</v>
      </c>
    </row>
    <row r="335" spans="1:11" x14ac:dyDescent="0.3">
      <c r="A335" s="32">
        <v>2026</v>
      </c>
      <c r="B335" s="32" t="s">
        <v>13</v>
      </c>
      <c r="C335" s="32" t="s">
        <v>1003</v>
      </c>
      <c r="D335" s="33" t="s">
        <v>15</v>
      </c>
      <c r="E335" s="33" t="s">
        <v>1004</v>
      </c>
      <c r="F335" s="39" t="s">
        <v>1005</v>
      </c>
      <c r="G335" s="37">
        <v>149066667</v>
      </c>
      <c r="H335" s="35">
        <v>46044</v>
      </c>
      <c r="I335" s="35">
        <v>46045</v>
      </c>
      <c r="J335" s="35">
        <v>46392</v>
      </c>
      <c r="K335" s="36" t="s">
        <v>18</v>
      </c>
    </row>
    <row r="336" spans="1:11" x14ac:dyDescent="0.3">
      <c r="A336" s="32">
        <v>2026</v>
      </c>
      <c r="B336" s="32" t="s">
        <v>13</v>
      </c>
      <c r="C336" s="32" t="s">
        <v>1006</v>
      </c>
      <c r="D336" s="33" t="s">
        <v>15</v>
      </c>
      <c r="E336" s="33" t="s">
        <v>1007</v>
      </c>
      <c r="F336" s="39" t="s">
        <v>1008</v>
      </c>
      <c r="G336" s="37">
        <v>142566667</v>
      </c>
      <c r="H336" s="35">
        <v>46044</v>
      </c>
      <c r="I336" s="35">
        <v>46045</v>
      </c>
      <c r="J336" s="35">
        <v>46377</v>
      </c>
      <c r="K336" s="36" t="s">
        <v>18</v>
      </c>
    </row>
    <row r="337" spans="1:11" x14ac:dyDescent="0.3">
      <c r="A337" s="32">
        <v>2026</v>
      </c>
      <c r="B337" s="32" t="s">
        <v>13</v>
      </c>
      <c r="C337" s="32" t="s">
        <v>1009</v>
      </c>
      <c r="D337" s="33" t="s">
        <v>15</v>
      </c>
      <c r="E337" s="33" t="s">
        <v>1010</v>
      </c>
      <c r="F337" s="39" t="s">
        <v>1011</v>
      </c>
      <c r="G337" s="37">
        <v>68140000</v>
      </c>
      <c r="H337" s="35">
        <v>46044</v>
      </c>
      <c r="I337" s="35">
        <v>46062</v>
      </c>
      <c r="J337" s="35">
        <v>46364</v>
      </c>
      <c r="K337" s="36" t="s">
        <v>18</v>
      </c>
    </row>
    <row r="338" spans="1:11" x14ac:dyDescent="0.3">
      <c r="A338" s="32">
        <v>2026</v>
      </c>
      <c r="B338" s="32" t="s">
        <v>13</v>
      </c>
      <c r="C338" s="32" t="s">
        <v>1012</v>
      </c>
      <c r="D338" s="33" t="s">
        <v>15</v>
      </c>
      <c r="E338" s="33" t="s">
        <v>1013</v>
      </c>
      <c r="F338" s="39" t="s">
        <v>1014</v>
      </c>
      <c r="G338" s="37">
        <v>67472636</v>
      </c>
      <c r="H338" s="35">
        <v>46046</v>
      </c>
      <c r="I338" s="35">
        <v>46049</v>
      </c>
      <c r="J338" s="35">
        <v>46360</v>
      </c>
      <c r="K338" s="36" t="s">
        <v>18</v>
      </c>
    </row>
    <row r="339" spans="1:11" x14ac:dyDescent="0.3">
      <c r="A339" s="32">
        <v>2026</v>
      </c>
      <c r="B339" s="32" t="s">
        <v>13</v>
      </c>
      <c r="C339" s="32" t="s">
        <v>1015</v>
      </c>
      <c r="D339" s="33" t="s">
        <v>15</v>
      </c>
      <c r="E339" s="33" t="s">
        <v>1016</v>
      </c>
      <c r="F339" s="39" t="s">
        <v>1017</v>
      </c>
      <c r="G339" s="37">
        <v>50579110</v>
      </c>
      <c r="H339" s="35">
        <v>46046</v>
      </c>
      <c r="I339" s="35">
        <v>46055</v>
      </c>
      <c r="J339" s="35">
        <v>46357</v>
      </c>
      <c r="K339" s="36" t="s">
        <v>18</v>
      </c>
    </row>
    <row r="340" spans="1:11" x14ac:dyDescent="0.3">
      <c r="A340" s="32">
        <v>2026</v>
      </c>
      <c r="B340" s="32" t="s">
        <v>13</v>
      </c>
      <c r="C340" s="32" t="s">
        <v>1018</v>
      </c>
      <c r="D340" s="33" t="s">
        <v>15</v>
      </c>
      <c r="E340" s="33" t="s">
        <v>1019</v>
      </c>
      <c r="F340" s="39" t="s">
        <v>1020</v>
      </c>
      <c r="G340" s="37">
        <v>178080000</v>
      </c>
      <c r="H340" s="35">
        <v>46047</v>
      </c>
      <c r="I340" s="35">
        <v>46051</v>
      </c>
      <c r="J340" s="35">
        <v>46391</v>
      </c>
      <c r="K340" s="36" t="s">
        <v>18</v>
      </c>
    </row>
    <row r="341" spans="1:11" x14ac:dyDescent="0.3">
      <c r="A341" s="32">
        <v>2026</v>
      </c>
      <c r="B341" s="32" t="s">
        <v>13</v>
      </c>
      <c r="C341" s="32" t="s">
        <v>1021</v>
      </c>
      <c r="D341" s="33" t="s">
        <v>15</v>
      </c>
      <c r="E341" s="33" t="s">
        <v>1022</v>
      </c>
      <c r="F341" s="39" t="s">
        <v>1023</v>
      </c>
      <c r="G341" s="37">
        <v>115133438</v>
      </c>
      <c r="H341" s="35">
        <v>46048</v>
      </c>
      <c r="I341" s="35">
        <v>46051</v>
      </c>
      <c r="J341" s="35">
        <v>46368</v>
      </c>
      <c r="K341" s="36" t="s">
        <v>18</v>
      </c>
    </row>
    <row r="342" spans="1:11" x14ac:dyDescent="0.3">
      <c r="A342" s="32">
        <v>2026</v>
      </c>
      <c r="B342" s="32" t="s">
        <v>13</v>
      </c>
      <c r="C342" s="32" t="s">
        <v>1024</v>
      </c>
      <c r="D342" s="33" t="s">
        <v>15</v>
      </c>
      <c r="E342" s="33" t="s">
        <v>1025</v>
      </c>
      <c r="F342" s="39" t="s">
        <v>1026</v>
      </c>
      <c r="G342" s="37">
        <v>66000000</v>
      </c>
      <c r="H342" s="35">
        <v>46045</v>
      </c>
      <c r="I342" s="35">
        <v>46049</v>
      </c>
      <c r="J342" s="35">
        <v>46382</v>
      </c>
      <c r="K342" s="36" t="s">
        <v>18</v>
      </c>
    </row>
    <row r="343" spans="1:11" x14ac:dyDescent="0.3">
      <c r="A343" s="32">
        <v>2026</v>
      </c>
      <c r="B343" s="32" t="s">
        <v>13</v>
      </c>
      <c r="C343" s="32" t="s">
        <v>1027</v>
      </c>
      <c r="D343" s="33" t="s">
        <v>15</v>
      </c>
      <c r="E343" s="33" t="s">
        <v>1028</v>
      </c>
      <c r="F343" s="39" t="s">
        <v>1029</v>
      </c>
      <c r="G343" s="37">
        <v>81662400</v>
      </c>
      <c r="H343" s="35">
        <v>46046</v>
      </c>
      <c r="I343" s="35">
        <v>46050</v>
      </c>
      <c r="J343" s="35">
        <v>46374</v>
      </c>
      <c r="K343" s="36" t="s">
        <v>18</v>
      </c>
    </row>
    <row r="344" spans="1:11" x14ac:dyDescent="0.3">
      <c r="A344" s="32">
        <v>2026</v>
      </c>
      <c r="B344" s="32" t="s">
        <v>13</v>
      </c>
      <c r="C344" s="32" t="s">
        <v>1030</v>
      </c>
      <c r="D344" s="33" t="s">
        <v>15</v>
      </c>
      <c r="E344" s="33" t="s">
        <v>1031</v>
      </c>
      <c r="F344" s="39" t="s">
        <v>1032</v>
      </c>
      <c r="G344" s="37">
        <v>90948000</v>
      </c>
      <c r="H344" s="35">
        <v>46051</v>
      </c>
      <c r="I344" s="35">
        <v>46052</v>
      </c>
      <c r="J344" s="35">
        <v>46385</v>
      </c>
      <c r="K344" s="36" t="s">
        <v>18</v>
      </c>
    </row>
    <row r="345" spans="1:11" x14ac:dyDescent="0.3">
      <c r="A345" s="32">
        <v>2026</v>
      </c>
      <c r="B345" s="32" t="s">
        <v>13</v>
      </c>
      <c r="C345" s="32" t="s">
        <v>1033</v>
      </c>
      <c r="D345" s="33" t="s">
        <v>15</v>
      </c>
      <c r="E345" s="33" t="s">
        <v>1034</v>
      </c>
      <c r="F345" s="39" t="s">
        <v>1035</v>
      </c>
      <c r="G345" s="37">
        <v>92107162</v>
      </c>
      <c r="H345" s="35">
        <v>46047</v>
      </c>
      <c r="I345" s="35">
        <v>46052</v>
      </c>
      <c r="J345" s="35">
        <v>46399</v>
      </c>
      <c r="K345" s="36" t="s">
        <v>18</v>
      </c>
    </row>
    <row r="346" spans="1:11" x14ac:dyDescent="0.3">
      <c r="A346" s="32">
        <v>2026</v>
      </c>
      <c r="B346" s="32" t="s">
        <v>13</v>
      </c>
      <c r="C346" s="32" t="s">
        <v>1036</v>
      </c>
      <c r="D346" s="33" t="s">
        <v>15</v>
      </c>
      <c r="E346" s="33" t="s">
        <v>1037</v>
      </c>
      <c r="F346" s="39" t="s">
        <v>1038</v>
      </c>
      <c r="G346" s="37">
        <v>83846226</v>
      </c>
      <c r="H346" s="35">
        <v>46050</v>
      </c>
      <c r="I346" s="35">
        <v>46052</v>
      </c>
      <c r="J346" s="35">
        <v>46395</v>
      </c>
      <c r="K346" s="36" t="s">
        <v>18</v>
      </c>
    </row>
    <row r="347" spans="1:11" x14ac:dyDescent="0.3">
      <c r="A347" s="32">
        <v>2026</v>
      </c>
      <c r="B347" s="32" t="s">
        <v>13</v>
      </c>
      <c r="C347" s="32" t="s">
        <v>1039</v>
      </c>
      <c r="D347" s="33" t="s">
        <v>15</v>
      </c>
      <c r="E347" s="33" t="s">
        <v>1040</v>
      </c>
      <c r="F347" s="39" t="s">
        <v>1041</v>
      </c>
      <c r="G347" s="37">
        <v>120840228</v>
      </c>
      <c r="H347" s="35">
        <v>46047</v>
      </c>
      <c r="I347" s="35">
        <v>46055</v>
      </c>
      <c r="J347" s="35">
        <v>46400</v>
      </c>
      <c r="K347" s="36" t="s">
        <v>18</v>
      </c>
    </row>
    <row r="348" spans="1:11" x14ac:dyDescent="0.3">
      <c r="A348" s="32">
        <v>2026</v>
      </c>
      <c r="B348" s="32" t="s">
        <v>13</v>
      </c>
      <c r="C348" s="32" t="s">
        <v>1042</v>
      </c>
      <c r="D348" s="33" t="s">
        <v>15</v>
      </c>
      <c r="E348" s="33" t="s">
        <v>1043</v>
      </c>
      <c r="F348" s="39" t="s">
        <v>1044</v>
      </c>
      <c r="G348" s="37">
        <v>100859000</v>
      </c>
      <c r="H348" s="35">
        <v>46048</v>
      </c>
      <c r="I348" s="35">
        <v>46052</v>
      </c>
      <c r="J348" s="35">
        <v>46402</v>
      </c>
      <c r="K348" s="36" t="s">
        <v>18</v>
      </c>
    </row>
    <row r="349" spans="1:11" x14ac:dyDescent="0.3">
      <c r="A349" s="32">
        <v>2026</v>
      </c>
      <c r="B349" s="32" t="s">
        <v>13</v>
      </c>
      <c r="C349" s="32" t="s">
        <v>1045</v>
      </c>
      <c r="D349" s="33" t="s">
        <v>15</v>
      </c>
      <c r="E349" s="33" t="s">
        <v>1046</v>
      </c>
      <c r="F349" s="39" t="s">
        <v>1047</v>
      </c>
      <c r="G349" s="37">
        <v>100859000</v>
      </c>
      <c r="H349" s="35">
        <v>46048</v>
      </c>
      <c r="I349" s="35">
        <v>46051</v>
      </c>
      <c r="J349" s="35">
        <v>46401</v>
      </c>
      <c r="K349" s="36" t="s">
        <v>18</v>
      </c>
    </row>
    <row r="350" spans="1:11" x14ac:dyDescent="0.3">
      <c r="A350" s="32">
        <v>2026</v>
      </c>
      <c r="B350" s="32" t="s">
        <v>13</v>
      </c>
      <c r="C350" s="32" t="s">
        <v>1048</v>
      </c>
      <c r="D350" s="33" t="s">
        <v>15</v>
      </c>
      <c r="E350" s="33" t="s">
        <v>1049</v>
      </c>
      <c r="F350" s="39" t="s">
        <v>1050</v>
      </c>
      <c r="G350" s="37">
        <v>92912764</v>
      </c>
      <c r="H350" s="35">
        <v>46048</v>
      </c>
      <c r="I350" s="35">
        <v>46051</v>
      </c>
      <c r="J350" s="35">
        <v>46401</v>
      </c>
      <c r="K350" s="36" t="s">
        <v>18</v>
      </c>
    </row>
    <row r="351" spans="1:11" x14ac:dyDescent="0.3">
      <c r="A351" s="32">
        <v>2026</v>
      </c>
      <c r="B351" s="32" t="s">
        <v>13</v>
      </c>
      <c r="C351" s="32" t="s">
        <v>1051</v>
      </c>
      <c r="D351" s="33" t="s">
        <v>15</v>
      </c>
      <c r="E351" s="33" t="s">
        <v>1052</v>
      </c>
      <c r="F351" s="39" t="s">
        <v>1053</v>
      </c>
      <c r="G351" s="37">
        <v>67149950</v>
      </c>
      <c r="H351" s="35">
        <v>46051</v>
      </c>
      <c r="I351" s="35">
        <v>46055</v>
      </c>
      <c r="J351" s="35">
        <v>46404</v>
      </c>
      <c r="K351" s="36" t="s">
        <v>18</v>
      </c>
    </row>
    <row r="352" spans="1:11" x14ac:dyDescent="0.3">
      <c r="A352" s="32">
        <v>2026</v>
      </c>
      <c r="B352" s="32" t="s">
        <v>13</v>
      </c>
      <c r="C352" s="32" t="s">
        <v>1054</v>
      </c>
      <c r="D352" s="33" t="s">
        <v>15</v>
      </c>
      <c r="E352" s="33" t="s">
        <v>1055</v>
      </c>
      <c r="F352" s="39" t="s">
        <v>1056</v>
      </c>
      <c r="G352" s="37">
        <v>84354800</v>
      </c>
      <c r="H352" s="35">
        <v>46049</v>
      </c>
      <c r="I352" s="35">
        <v>46051</v>
      </c>
      <c r="J352" s="35">
        <v>46401</v>
      </c>
      <c r="K352" s="36" t="s">
        <v>18</v>
      </c>
    </row>
    <row r="353" spans="1:11" x14ac:dyDescent="0.3">
      <c r="A353" s="32">
        <v>2026</v>
      </c>
      <c r="B353" s="32" t="s">
        <v>13</v>
      </c>
      <c r="C353" s="32" t="s">
        <v>1057</v>
      </c>
      <c r="D353" s="33" t="s">
        <v>15</v>
      </c>
      <c r="E353" s="33" t="s">
        <v>1058</v>
      </c>
      <c r="F353" s="39" t="s">
        <v>1059</v>
      </c>
      <c r="G353" s="37">
        <v>91838628</v>
      </c>
      <c r="H353" s="35">
        <v>46047</v>
      </c>
      <c r="I353" s="35">
        <v>46052</v>
      </c>
      <c r="J353" s="35">
        <v>46398</v>
      </c>
      <c r="K353" s="36" t="s">
        <v>18</v>
      </c>
    </row>
    <row r="354" spans="1:11" x14ac:dyDescent="0.3">
      <c r="A354" s="32">
        <v>2026</v>
      </c>
      <c r="B354" s="32" t="s">
        <v>13</v>
      </c>
      <c r="C354" s="32" t="s">
        <v>1060</v>
      </c>
      <c r="D354" s="33" t="s">
        <v>15</v>
      </c>
      <c r="E354" s="33" t="s">
        <v>1061</v>
      </c>
      <c r="F354" s="39" t="s">
        <v>1062</v>
      </c>
      <c r="G354" s="37">
        <v>100859000</v>
      </c>
      <c r="H354" s="35">
        <v>46048</v>
      </c>
      <c r="I354" s="35">
        <v>46052</v>
      </c>
      <c r="J354" s="35">
        <v>46402</v>
      </c>
      <c r="K354" s="36" t="s">
        <v>18</v>
      </c>
    </row>
    <row r="355" spans="1:11" x14ac:dyDescent="0.3">
      <c r="A355" s="32">
        <v>2026</v>
      </c>
      <c r="B355" s="32" t="s">
        <v>13</v>
      </c>
      <c r="C355" s="32" t="s">
        <v>1063</v>
      </c>
      <c r="D355" s="33" t="s">
        <v>15</v>
      </c>
      <c r="E355" s="33" t="s">
        <v>1064</v>
      </c>
      <c r="F355" s="39" t="s">
        <v>1065</v>
      </c>
      <c r="G355" s="37">
        <v>100859000</v>
      </c>
      <c r="H355" s="35">
        <v>46048</v>
      </c>
      <c r="I355" s="35">
        <v>46051</v>
      </c>
      <c r="J355" s="35">
        <v>46401</v>
      </c>
      <c r="K355" s="36" t="s">
        <v>18</v>
      </c>
    </row>
    <row r="356" spans="1:11" x14ac:dyDescent="0.3">
      <c r="A356" s="32">
        <v>2026</v>
      </c>
      <c r="B356" s="32" t="s">
        <v>13</v>
      </c>
      <c r="C356" s="32" t="s">
        <v>1066</v>
      </c>
      <c r="D356" s="33" t="s">
        <v>15</v>
      </c>
      <c r="E356" s="33" t="s">
        <v>1067</v>
      </c>
      <c r="F356" s="39" t="s">
        <v>1068</v>
      </c>
      <c r="G356" s="37">
        <v>128366000</v>
      </c>
      <c r="H356" s="35">
        <v>46048</v>
      </c>
      <c r="I356" s="35">
        <v>46052</v>
      </c>
      <c r="J356" s="35">
        <v>46402</v>
      </c>
      <c r="K356" s="36" t="s">
        <v>18</v>
      </c>
    </row>
    <row r="357" spans="1:11" x14ac:dyDescent="0.3">
      <c r="A357" s="32">
        <v>2026</v>
      </c>
      <c r="B357" s="32" t="s">
        <v>13</v>
      </c>
      <c r="C357" s="32" t="s">
        <v>1069</v>
      </c>
      <c r="D357" s="33" t="s">
        <v>15</v>
      </c>
      <c r="E357" s="33" t="s">
        <v>1070</v>
      </c>
      <c r="F357" s="39" t="s">
        <v>1071</v>
      </c>
      <c r="G357" s="37">
        <v>129479000</v>
      </c>
      <c r="H357" s="35">
        <v>46049</v>
      </c>
      <c r="I357" s="35">
        <v>46052</v>
      </c>
      <c r="J357" s="35">
        <v>46405</v>
      </c>
      <c r="K357" s="36" t="s">
        <v>18</v>
      </c>
    </row>
    <row r="358" spans="1:11" x14ac:dyDescent="0.3">
      <c r="A358" s="32">
        <v>2026</v>
      </c>
      <c r="B358" s="32" t="s">
        <v>13</v>
      </c>
      <c r="C358" s="32" t="s">
        <v>1072</v>
      </c>
      <c r="D358" s="33" t="s">
        <v>15</v>
      </c>
      <c r="E358" s="33" t="s">
        <v>1073</v>
      </c>
      <c r="F358" s="39" t="s">
        <v>1074</v>
      </c>
      <c r="G358" s="37">
        <v>105300000</v>
      </c>
      <c r="H358" s="35">
        <v>46045</v>
      </c>
      <c r="I358" s="35">
        <v>46050</v>
      </c>
      <c r="J358" s="35">
        <v>46405</v>
      </c>
      <c r="K358" s="36" t="s">
        <v>18</v>
      </c>
    </row>
    <row r="359" spans="1:11" x14ac:dyDescent="0.3">
      <c r="A359" s="32">
        <v>2026</v>
      </c>
      <c r="B359" s="32" t="s">
        <v>13</v>
      </c>
      <c r="C359" s="32" t="s">
        <v>1075</v>
      </c>
      <c r="D359" s="33" t="s">
        <v>15</v>
      </c>
      <c r="E359" s="33" t="s">
        <v>1076</v>
      </c>
      <c r="F359" s="39" t="s">
        <v>1077</v>
      </c>
      <c r="G359" s="37">
        <v>89040000</v>
      </c>
      <c r="H359" s="35">
        <v>46046</v>
      </c>
      <c r="I359" s="35">
        <v>46051</v>
      </c>
      <c r="J359" s="35">
        <v>46391</v>
      </c>
      <c r="K359" s="36" t="s">
        <v>18</v>
      </c>
    </row>
    <row r="360" spans="1:11" x14ac:dyDescent="0.3">
      <c r="A360" s="32">
        <v>2026</v>
      </c>
      <c r="B360" s="32" t="s">
        <v>13</v>
      </c>
      <c r="C360" s="32" t="s">
        <v>1078</v>
      </c>
      <c r="D360" s="33" t="s">
        <v>15</v>
      </c>
      <c r="E360" s="33" t="s">
        <v>1079</v>
      </c>
      <c r="F360" s="39" t="s">
        <v>1080</v>
      </c>
      <c r="G360" s="37">
        <v>70225000</v>
      </c>
      <c r="H360" s="35">
        <v>46045</v>
      </c>
      <c r="I360" s="35">
        <v>46051</v>
      </c>
      <c r="J360" s="35">
        <v>46318</v>
      </c>
      <c r="K360" s="36" t="s">
        <v>18</v>
      </c>
    </row>
    <row r="361" spans="1:11" x14ac:dyDescent="0.3">
      <c r="A361" s="32">
        <v>2026</v>
      </c>
      <c r="B361" s="32" t="s">
        <v>13</v>
      </c>
      <c r="C361" s="32" t="s">
        <v>1081</v>
      </c>
      <c r="D361" s="33" t="s">
        <v>15</v>
      </c>
      <c r="E361" s="33" t="s">
        <v>1082</v>
      </c>
      <c r="F361" s="39" t="s">
        <v>1083</v>
      </c>
      <c r="G361" s="37">
        <v>44000000</v>
      </c>
      <c r="H361" s="35">
        <v>46044</v>
      </c>
      <c r="I361" s="35">
        <v>46045</v>
      </c>
      <c r="J361" s="35">
        <v>46287</v>
      </c>
      <c r="K361" s="36" t="s">
        <v>18</v>
      </c>
    </row>
    <row r="362" spans="1:11" x14ac:dyDescent="0.3">
      <c r="A362" s="32">
        <v>2026</v>
      </c>
      <c r="B362" s="32" t="s">
        <v>13</v>
      </c>
      <c r="C362" s="32" t="s">
        <v>1084</v>
      </c>
      <c r="D362" s="33" t="s">
        <v>15</v>
      </c>
      <c r="E362" s="33" t="s">
        <v>1085</v>
      </c>
      <c r="F362" s="39" t="s">
        <v>1086</v>
      </c>
      <c r="G362" s="37">
        <v>44000000</v>
      </c>
      <c r="H362" s="35">
        <v>46045</v>
      </c>
      <c r="I362" s="35">
        <v>46055</v>
      </c>
      <c r="J362" s="35">
        <v>46296</v>
      </c>
      <c r="K362" s="36" t="s">
        <v>18</v>
      </c>
    </row>
    <row r="363" spans="1:11" x14ac:dyDescent="0.3">
      <c r="A363" s="32">
        <v>2026</v>
      </c>
      <c r="B363" s="32" t="s">
        <v>13</v>
      </c>
      <c r="C363" s="32" t="s">
        <v>1087</v>
      </c>
      <c r="D363" s="33" t="s">
        <v>15</v>
      </c>
      <c r="E363" s="33" t="s">
        <v>1088</v>
      </c>
      <c r="F363" s="39" t="s">
        <v>1089</v>
      </c>
      <c r="G363" s="37">
        <v>82500000</v>
      </c>
      <c r="H363" s="35">
        <v>46045</v>
      </c>
      <c r="I363" s="35">
        <v>46049</v>
      </c>
      <c r="J363" s="35">
        <v>46382</v>
      </c>
      <c r="K363" s="36" t="s">
        <v>18</v>
      </c>
    </row>
    <row r="364" spans="1:11" x14ac:dyDescent="0.3">
      <c r="A364" s="32">
        <v>2026</v>
      </c>
      <c r="B364" s="32" t="s">
        <v>13</v>
      </c>
      <c r="C364" s="32" t="s">
        <v>1090</v>
      </c>
      <c r="D364" s="33" t="s">
        <v>15</v>
      </c>
      <c r="E364" s="33" t="s">
        <v>1091</v>
      </c>
      <c r="F364" s="39" t="s">
        <v>1092</v>
      </c>
      <c r="G364" s="37">
        <v>94523968</v>
      </c>
      <c r="H364" s="35">
        <v>46050</v>
      </c>
      <c r="I364" s="35">
        <v>46052</v>
      </c>
      <c r="J364" s="35">
        <v>46402</v>
      </c>
      <c r="K364" s="36" t="s">
        <v>18</v>
      </c>
    </row>
    <row r="365" spans="1:11" x14ac:dyDescent="0.3">
      <c r="A365" s="32">
        <v>2026</v>
      </c>
      <c r="B365" s="32" t="s">
        <v>13</v>
      </c>
      <c r="C365" s="32" t="s">
        <v>1093</v>
      </c>
      <c r="D365" s="33" t="s">
        <v>15</v>
      </c>
      <c r="E365" s="33" t="s">
        <v>1094</v>
      </c>
      <c r="F365" s="39" t="s">
        <v>1095</v>
      </c>
      <c r="G365" s="37">
        <v>55965072</v>
      </c>
      <c r="H365" s="35">
        <v>46045</v>
      </c>
      <c r="I365" s="35">
        <v>46050</v>
      </c>
      <c r="J365" s="35">
        <v>46230</v>
      </c>
      <c r="K365" s="36" t="s">
        <v>18</v>
      </c>
    </row>
    <row r="366" spans="1:11" x14ac:dyDescent="0.3">
      <c r="A366" s="32">
        <v>2026</v>
      </c>
      <c r="B366" s="32" t="s">
        <v>13</v>
      </c>
      <c r="C366" s="32" t="s">
        <v>1096</v>
      </c>
      <c r="D366" s="33" t="s">
        <v>15</v>
      </c>
      <c r="E366" s="33" t="s">
        <v>1097</v>
      </c>
      <c r="F366" s="39" t="s">
        <v>1098</v>
      </c>
      <c r="G366" s="37">
        <v>30000000</v>
      </c>
      <c r="H366" s="35">
        <v>46045</v>
      </c>
      <c r="I366" s="35">
        <v>46050</v>
      </c>
      <c r="J366" s="35">
        <v>46200</v>
      </c>
      <c r="K366" s="36" t="s">
        <v>18</v>
      </c>
    </row>
    <row r="367" spans="1:11" x14ac:dyDescent="0.3">
      <c r="A367" s="32">
        <v>2026</v>
      </c>
      <c r="B367" s="32" t="s">
        <v>13</v>
      </c>
      <c r="C367" s="32" t="s">
        <v>1099</v>
      </c>
      <c r="D367" s="33" t="s">
        <v>15</v>
      </c>
      <c r="E367" s="33" t="s">
        <v>1100</v>
      </c>
      <c r="F367" s="39" t="s">
        <v>1101</v>
      </c>
      <c r="G367" s="37">
        <v>31939445</v>
      </c>
      <c r="H367" s="35">
        <v>46045</v>
      </c>
      <c r="I367" s="35">
        <v>46050</v>
      </c>
      <c r="J367" s="35">
        <v>46200</v>
      </c>
      <c r="K367" s="36" t="s">
        <v>18</v>
      </c>
    </row>
    <row r="368" spans="1:11" x14ac:dyDescent="0.3">
      <c r="A368" s="32">
        <v>2026</v>
      </c>
      <c r="B368" s="32" t="s">
        <v>13</v>
      </c>
      <c r="C368" s="32" t="s">
        <v>1102</v>
      </c>
      <c r="D368" s="33" t="s">
        <v>15</v>
      </c>
      <c r="E368" s="33" t="s">
        <v>1103</v>
      </c>
      <c r="F368" s="39" t="s">
        <v>1104</v>
      </c>
      <c r="G368" s="37">
        <v>81893444</v>
      </c>
      <c r="H368" s="35">
        <v>46046</v>
      </c>
      <c r="I368" s="35">
        <v>46055</v>
      </c>
      <c r="J368" s="35">
        <v>46390</v>
      </c>
      <c r="K368" s="36" t="s">
        <v>18</v>
      </c>
    </row>
    <row r="369" spans="1:11" x14ac:dyDescent="0.3">
      <c r="A369" s="32">
        <v>2026</v>
      </c>
      <c r="B369" s="32" t="s">
        <v>13</v>
      </c>
      <c r="C369" s="32" t="s">
        <v>1105</v>
      </c>
      <c r="D369" s="33" t="s">
        <v>15</v>
      </c>
      <c r="E369" s="33" t="s">
        <v>1106</v>
      </c>
      <c r="F369" s="39" t="s">
        <v>1107</v>
      </c>
      <c r="G369" s="37">
        <v>90495958</v>
      </c>
      <c r="H369" s="35">
        <v>46046</v>
      </c>
      <c r="I369" s="35">
        <v>46050</v>
      </c>
      <c r="J369" s="35">
        <v>46391</v>
      </c>
      <c r="K369" s="36" t="s">
        <v>18</v>
      </c>
    </row>
    <row r="370" spans="1:11" x14ac:dyDescent="0.3">
      <c r="A370" s="32">
        <v>2026</v>
      </c>
      <c r="B370" s="32" t="s">
        <v>13</v>
      </c>
      <c r="C370" s="32" t="s">
        <v>1108</v>
      </c>
      <c r="D370" s="33" t="s">
        <v>15</v>
      </c>
      <c r="E370" s="33" t="s">
        <v>1109</v>
      </c>
      <c r="F370" s="39" t="s">
        <v>1110</v>
      </c>
      <c r="G370" s="37">
        <v>125027000</v>
      </c>
      <c r="H370" s="35">
        <v>46046</v>
      </c>
      <c r="I370" s="35">
        <v>46050</v>
      </c>
      <c r="J370" s="35">
        <v>46391</v>
      </c>
      <c r="K370" s="36" t="s">
        <v>18</v>
      </c>
    </row>
    <row r="371" spans="1:11" x14ac:dyDescent="0.3">
      <c r="A371" s="32">
        <v>2026</v>
      </c>
      <c r="B371" s="32" t="s">
        <v>13</v>
      </c>
      <c r="C371" s="32" t="s">
        <v>1111</v>
      </c>
      <c r="D371" s="33" t="s">
        <v>15</v>
      </c>
      <c r="E371" s="33" t="s">
        <v>1112</v>
      </c>
      <c r="F371" s="39" t="s">
        <v>1113</v>
      </c>
      <c r="G371" s="37">
        <v>90495958</v>
      </c>
      <c r="H371" s="35">
        <v>46048</v>
      </c>
      <c r="I371" s="35">
        <v>46050</v>
      </c>
      <c r="J371" s="35">
        <v>46391</v>
      </c>
      <c r="K371" s="36" t="s">
        <v>18</v>
      </c>
    </row>
    <row r="372" spans="1:11" x14ac:dyDescent="0.3">
      <c r="A372" s="32">
        <v>2026</v>
      </c>
      <c r="B372" s="32" t="s">
        <v>13</v>
      </c>
      <c r="C372" s="32" t="s">
        <v>1114</v>
      </c>
      <c r="D372" s="33" t="s">
        <v>15</v>
      </c>
      <c r="E372" s="33" t="s">
        <v>1115</v>
      </c>
      <c r="F372" s="39" t="s">
        <v>1116</v>
      </c>
      <c r="G372" s="37">
        <v>109666667</v>
      </c>
      <c r="H372" s="35">
        <v>46045</v>
      </c>
      <c r="I372" s="35">
        <v>46048</v>
      </c>
      <c r="J372" s="35">
        <v>46379</v>
      </c>
      <c r="K372" s="36" t="s">
        <v>18</v>
      </c>
    </row>
    <row r="373" spans="1:11" x14ac:dyDescent="0.3">
      <c r="A373" s="32">
        <v>2026</v>
      </c>
      <c r="B373" s="32" t="s">
        <v>13</v>
      </c>
      <c r="C373" s="32" t="s">
        <v>1117</v>
      </c>
      <c r="D373" s="33" t="s">
        <v>15</v>
      </c>
      <c r="E373" s="33" t="s">
        <v>1118</v>
      </c>
      <c r="F373" s="39" t="s">
        <v>1119</v>
      </c>
      <c r="G373" s="37">
        <v>83952000</v>
      </c>
      <c r="H373" s="35">
        <v>46046</v>
      </c>
      <c r="I373" s="35">
        <v>46049</v>
      </c>
      <c r="J373" s="35">
        <v>46382</v>
      </c>
      <c r="K373" s="36" t="s">
        <v>18</v>
      </c>
    </row>
    <row r="374" spans="1:11" x14ac:dyDescent="0.3">
      <c r="A374" s="32">
        <v>2026</v>
      </c>
      <c r="B374" s="32" t="s">
        <v>13</v>
      </c>
      <c r="C374" s="32" t="s">
        <v>1120</v>
      </c>
      <c r="D374" s="33" t="s">
        <v>15</v>
      </c>
      <c r="E374" s="33" t="s">
        <v>1121</v>
      </c>
      <c r="F374" s="39" t="s">
        <v>1122</v>
      </c>
      <c r="G374" s="37">
        <v>54590103</v>
      </c>
      <c r="H374" s="35">
        <v>46046</v>
      </c>
      <c r="I374" s="35">
        <v>46049</v>
      </c>
      <c r="J374" s="35">
        <v>46361</v>
      </c>
      <c r="K374" s="36" t="s">
        <v>18</v>
      </c>
    </row>
    <row r="375" spans="1:11" x14ac:dyDescent="0.3">
      <c r="A375" s="32">
        <v>2026</v>
      </c>
      <c r="B375" s="32" t="s">
        <v>13</v>
      </c>
      <c r="C375" s="32" t="s">
        <v>1123</v>
      </c>
      <c r="D375" s="33" t="s">
        <v>15</v>
      </c>
      <c r="E375" s="33" t="s">
        <v>1124</v>
      </c>
      <c r="F375" s="39" t="s">
        <v>1125</v>
      </c>
      <c r="G375" s="37">
        <v>142443000</v>
      </c>
      <c r="H375" s="35">
        <v>46048</v>
      </c>
      <c r="I375" s="35">
        <v>46048</v>
      </c>
      <c r="J375" s="35">
        <v>46387</v>
      </c>
      <c r="K375" s="36" t="s">
        <v>18</v>
      </c>
    </row>
    <row r="376" spans="1:11" x14ac:dyDescent="0.3">
      <c r="A376" s="32">
        <v>2026</v>
      </c>
      <c r="B376" s="32" t="s">
        <v>13</v>
      </c>
      <c r="C376" s="32" t="s">
        <v>1126</v>
      </c>
      <c r="D376" s="33" t="s">
        <v>15</v>
      </c>
      <c r="E376" s="33" t="s">
        <v>1127</v>
      </c>
      <c r="F376" s="39" t="s">
        <v>1128</v>
      </c>
      <c r="G376" s="37">
        <v>100859000</v>
      </c>
      <c r="H376" s="35">
        <v>46050</v>
      </c>
      <c r="I376" s="35">
        <v>46052</v>
      </c>
      <c r="J376" s="35">
        <v>46402</v>
      </c>
      <c r="K376" s="36" t="s">
        <v>18</v>
      </c>
    </row>
    <row r="377" spans="1:11" x14ac:dyDescent="0.3">
      <c r="A377" s="32">
        <v>2026</v>
      </c>
      <c r="B377" s="32" t="s">
        <v>13</v>
      </c>
      <c r="C377" s="32" t="s">
        <v>1129</v>
      </c>
      <c r="D377" s="33" t="s">
        <v>15</v>
      </c>
      <c r="E377" s="33" t="s">
        <v>1130</v>
      </c>
      <c r="F377" s="39" t="s">
        <v>1131</v>
      </c>
      <c r="G377" s="37">
        <v>81433566</v>
      </c>
      <c r="H377" s="35">
        <v>46049</v>
      </c>
      <c r="I377" s="35">
        <v>46052</v>
      </c>
      <c r="J377" s="35">
        <v>46405</v>
      </c>
      <c r="K377" s="36" t="s">
        <v>18</v>
      </c>
    </row>
    <row r="378" spans="1:11" x14ac:dyDescent="0.3">
      <c r="A378" s="32">
        <v>2026</v>
      </c>
      <c r="B378" s="32" t="s">
        <v>13</v>
      </c>
      <c r="C378" s="32" t="s">
        <v>1132</v>
      </c>
      <c r="D378" s="33" t="s">
        <v>15</v>
      </c>
      <c r="E378" s="33" t="s">
        <v>1133</v>
      </c>
      <c r="F378" s="39" t="s">
        <v>1134</v>
      </c>
      <c r="G378" s="37">
        <v>84354800</v>
      </c>
      <c r="H378" s="35">
        <v>46050</v>
      </c>
      <c r="I378" s="35">
        <v>46055</v>
      </c>
      <c r="J378" s="35">
        <v>46404</v>
      </c>
      <c r="K378" s="36" t="s">
        <v>18</v>
      </c>
    </row>
    <row r="379" spans="1:11" x14ac:dyDescent="0.3">
      <c r="A379" s="32">
        <v>2026</v>
      </c>
      <c r="B379" s="32" t="s">
        <v>13</v>
      </c>
      <c r="C379" s="32" t="s">
        <v>1135</v>
      </c>
      <c r="D379" s="33" t="s">
        <v>15</v>
      </c>
      <c r="E379" s="33" t="s">
        <v>1136</v>
      </c>
      <c r="F379" s="39" t="s">
        <v>1137</v>
      </c>
      <c r="G379" s="37">
        <v>91838628</v>
      </c>
      <c r="H379" s="35">
        <v>46048</v>
      </c>
      <c r="I379" s="35">
        <v>46051</v>
      </c>
      <c r="J379" s="35">
        <v>46397</v>
      </c>
      <c r="K379" s="36" t="s">
        <v>18</v>
      </c>
    </row>
    <row r="380" spans="1:11" x14ac:dyDescent="0.3">
      <c r="A380" s="32">
        <v>2026</v>
      </c>
      <c r="B380" s="32" t="s">
        <v>13</v>
      </c>
      <c r="C380" s="32" t="s">
        <v>1138</v>
      </c>
      <c r="D380" s="33" t="s">
        <v>15</v>
      </c>
      <c r="E380" s="33" t="s">
        <v>1139</v>
      </c>
      <c r="F380" s="39" t="s">
        <v>1140</v>
      </c>
      <c r="G380" s="37">
        <v>123172000</v>
      </c>
      <c r="H380" s="35">
        <v>46048</v>
      </c>
      <c r="I380" s="35">
        <v>46055</v>
      </c>
      <c r="J380" s="35">
        <v>46390</v>
      </c>
      <c r="K380" s="36" t="s">
        <v>18</v>
      </c>
    </row>
    <row r="381" spans="1:11" x14ac:dyDescent="0.3">
      <c r="A381" s="32">
        <v>2026</v>
      </c>
      <c r="B381" s="32" t="s">
        <v>13</v>
      </c>
      <c r="C381" s="32" t="s">
        <v>1141</v>
      </c>
      <c r="D381" s="33" t="s">
        <v>15</v>
      </c>
      <c r="E381" s="33" t="s">
        <v>1142</v>
      </c>
      <c r="F381" s="39" t="s">
        <v>1143</v>
      </c>
      <c r="G381" s="37">
        <v>123172000</v>
      </c>
      <c r="H381" s="35">
        <v>46047</v>
      </c>
      <c r="I381" s="35">
        <v>46049</v>
      </c>
      <c r="J381" s="35">
        <v>46384</v>
      </c>
      <c r="K381" s="36" t="s">
        <v>18</v>
      </c>
    </row>
    <row r="382" spans="1:11" x14ac:dyDescent="0.3">
      <c r="A382" s="32">
        <v>2026</v>
      </c>
      <c r="B382" s="32" t="s">
        <v>13</v>
      </c>
      <c r="C382" s="32" t="s">
        <v>1144</v>
      </c>
      <c r="D382" s="33" t="s">
        <v>15</v>
      </c>
      <c r="E382" s="33" t="s">
        <v>1145</v>
      </c>
      <c r="F382" s="39" t="s">
        <v>1146</v>
      </c>
      <c r="G382" s="37">
        <v>120633334</v>
      </c>
      <c r="H382" s="35">
        <v>46046</v>
      </c>
      <c r="I382" s="35">
        <v>46055</v>
      </c>
      <c r="J382" s="35">
        <v>46387</v>
      </c>
      <c r="K382" s="36" t="s">
        <v>18</v>
      </c>
    </row>
    <row r="383" spans="1:11" x14ac:dyDescent="0.3">
      <c r="A383" s="32">
        <v>2026</v>
      </c>
      <c r="B383" s="32" t="s">
        <v>13</v>
      </c>
      <c r="C383" s="32" t="s">
        <v>1147</v>
      </c>
      <c r="D383" s="33" t="s">
        <v>15</v>
      </c>
      <c r="E383" s="33" t="s">
        <v>1148</v>
      </c>
      <c r="F383" s="39" t="s">
        <v>1149</v>
      </c>
      <c r="G383" s="37">
        <v>67472636</v>
      </c>
      <c r="H383" s="35">
        <v>46047</v>
      </c>
      <c r="I383" s="35">
        <v>46049</v>
      </c>
      <c r="J383" s="35">
        <v>46360</v>
      </c>
      <c r="K383" s="36" t="s">
        <v>18</v>
      </c>
    </row>
    <row r="384" spans="1:11" x14ac:dyDescent="0.3">
      <c r="A384" s="32">
        <v>2026</v>
      </c>
      <c r="B384" s="32" t="s">
        <v>13</v>
      </c>
      <c r="C384" s="32" t="s">
        <v>1150</v>
      </c>
      <c r="D384" s="33" t="s">
        <v>15</v>
      </c>
      <c r="E384" s="33" t="s">
        <v>1151</v>
      </c>
      <c r="F384" s="39" t="s">
        <v>1152</v>
      </c>
      <c r="G384" s="37">
        <v>92000000</v>
      </c>
      <c r="H384" s="35">
        <v>46048</v>
      </c>
      <c r="I384" s="35">
        <v>46051</v>
      </c>
      <c r="J384" s="35">
        <v>46400</v>
      </c>
      <c r="K384" s="36" t="s">
        <v>18</v>
      </c>
    </row>
    <row r="385" spans="1:11" x14ac:dyDescent="0.3">
      <c r="A385" s="32">
        <v>2026</v>
      </c>
      <c r="B385" s="32" t="s">
        <v>13</v>
      </c>
      <c r="C385" s="32" t="s">
        <v>1153</v>
      </c>
      <c r="D385" s="33" t="s">
        <v>15</v>
      </c>
      <c r="E385" s="33" t="s">
        <v>1154</v>
      </c>
      <c r="F385" s="39" t="s">
        <v>1155</v>
      </c>
      <c r="G385" s="37">
        <v>88601220</v>
      </c>
      <c r="H385" s="35">
        <v>46049</v>
      </c>
      <c r="I385" s="35">
        <v>46051</v>
      </c>
      <c r="J385" s="35">
        <v>46415</v>
      </c>
      <c r="K385" s="36" t="s">
        <v>18</v>
      </c>
    </row>
    <row r="386" spans="1:11" x14ac:dyDescent="0.3">
      <c r="A386" s="32">
        <v>2026</v>
      </c>
      <c r="B386" s="32" t="s">
        <v>13</v>
      </c>
      <c r="C386" s="32" t="s">
        <v>1156</v>
      </c>
      <c r="D386" s="33" t="s">
        <v>15</v>
      </c>
      <c r="E386" s="33" t="s">
        <v>1157</v>
      </c>
      <c r="F386" s="39" t="s">
        <v>1158</v>
      </c>
      <c r="G386" s="37">
        <v>75720720</v>
      </c>
      <c r="H386" s="35">
        <v>46049</v>
      </c>
      <c r="I386" s="35">
        <v>46051</v>
      </c>
      <c r="J386" s="35">
        <v>46415</v>
      </c>
      <c r="K386" s="36" t="s">
        <v>18</v>
      </c>
    </row>
    <row r="387" spans="1:11" x14ac:dyDescent="0.3">
      <c r="A387" s="32">
        <v>2026</v>
      </c>
      <c r="B387" s="32" t="s">
        <v>13</v>
      </c>
      <c r="C387" s="32" t="s">
        <v>1159</v>
      </c>
      <c r="D387" s="33" t="s">
        <v>15</v>
      </c>
      <c r="E387" s="33" t="s">
        <v>1160</v>
      </c>
      <c r="F387" s="39" t="s">
        <v>1161</v>
      </c>
      <c r="G387" s="37">
        <v>96000000</v>
      </c>
      <c r="H387" s="35">
        <v>46049</v>
      </c>
      <c r="I387" s="35">
        <v>46052</v>
      </c>
      <c r="J387" s="35">
        <v>46416</v>
      </c>
      <c r="K387" s="36" t="s">
        <v>18</v>
      </c>
    </row>
    <row r="388" spans="1:11" x14ac:dyDescent="0.3">
      <c r="A388" s="32">
        <v>2026</v>
      </c>
      <c r="B388" s="32" t="s">
        <v>13</v>
      </c>
      <c r="C388" s="32" t="s">
        <v>1162</v>
      </c>
      <c r="D388" s="33" t="s">
        <v>15</v>
      </c>
      <c r="E388" s="33" t="s">
        <v>1163</v>
      </c>
      <c r="F388" s="39" t="s">
        <v>1164</v>
      </c>
      <c r="G388" s="37">
        <v>96000000</v>
      </c>
      <c r="H388" s="35">
        <v>46049</v>
      </c>
      <c r="I388" s="35">
        <v>46052</v>
      </c>
      <c r="J388" s="35">
        <v>46416</v>
      </c>
      <c r="K388" s="36" t="s">
        <v>18</v>
      </c>
    </row>
    <row r="389" spans="1:11" x14ac:dyDescent="0.3">
      <c r="A389" s="32">
        <v>2026</v>
      </c>
      <c r="B389" s="32" t="s">
        <v>13</v>
      </c>
      <c r="C389" s="32" t="s">
        <v>1165</v>
      </c>
      <c r="D389" s="33" t="s">
        <v>15</v>
      </c>
      <c r="E389" s="33" t="s">
        <v>1166</v>
      </c>
      <c r="F389" s="39" t="s">
        <v>1167</v>
      </c>
      <c r="G389" s="37">
        <v>60500000</v>
      </c>
      <c r="H389" s="35">
        <v>46049</v>
      </c>
      <c r="I389" s="35">
        <v>46051</v>
      </c>
      <c r="J389" s="35">
        <v>46384</v>
      </c>
      <c r="K389" s="36" t="s">
        <v>18</v>
      </c>
    </row>
    <row r="390" spans="1:11" x14ac:dyDescent="0.3">
      <c r="A390" s="32">
        <v>2026</v>
      </c>
      <c r="B390" s="32" t="s">
        <v>13</v>
      </c>
      <c r="C390" s="32" t="s">
        <v>1168</v>
      </c>
      <c r="D390" s="33" t="s">
        <v>15</v>
      </c>
      <c r="E390" s="33" t="s">
        <v>1169</v>
      </c>
      <c r="F390" s="39" t="s">
        <v>1170</v>
      </c>
      <c r="G390" s="37">
        <v>77000000</v>
      </c>
      <c r="H390" s="35">
        <v>46049</v>
      </c>
      <c r="I390" s="35">
        <v>46051</v>
      </c>
      <c r="J390" s="35">
        <v>46384</v>
      </c>
      <c r="K390" s="36" t="s">
        <v>18</v>
      </c>
    </row>
    <row r="391" spans="1:11" x14ac:dyDescent="0.3">
      <c r="A391" s="32">
        <v>2026</v>
      </c>
      <c r="B391" s="32" t="s">
        <v>13</v>
      </c>
      <c r="C391" s="32" t="s">
        <v>1171</v>
      </c>
      <c r="D391" s="33" t="s">
        <v>15</v>
      </c>
      <c r="E391" s="33" t="s">
        <v>1172</v>
      </c>
      <c r="F391" s="39" t="s">
        <v>1173</v>
      </c>
      <c r="G391" s="37">
        <v>110000000</v>
      </c>
      <c r="H391" s="35">
        <v>46050</v>
      </c>
      <c r="I391" s="35">
        <v>46055</v>
      </c>
      <c r="J391" s="35">
        <v>46388</v>
      </c>
      <c r="K391" s="36" t="s">
        <v>18</v>
      </c>
    </row>
    <row r="392" spans="1:11" x14ac:dyDescent="0.3">
      <c r="A392" s="32">
        <v>2026</v>
      </c>
      <c r="B392" s="32" t="s">
        <v>13</v>
      </c>
      <c r="C392" s="32" t="s">
        <v>1174</v>
      </c>
      <c r="D392" s="33" t="s">
        <v>15</v>
      </c>
      <c r="E392" s="33" t="s">
        <v>1175</v>
      </c>
      <c r="F392" s="39" t="s">
        <v>1176</v>
      </c>
      <c r="G392" s="37">
        <v>66000000</v>
      </c>
      <c r="H392" s="35">
        <v>46050</v>
      </c>
      <c r="I392" s="35">
        <v>46052</v>
      </c>
      <c r="J392" s="35">
        <v>46416</v>
      </c>
      <c r="K392" s="36" t="s">
        <v>18</v>
      </c>
    </row>
    <row r="393" spans="1:11" x14ac:dyDescent="0.3">
      <c r="A393" s="32">
        <v>2026</v>
      </c>
      <c r="B393" s="32" t="s">
        <v>13</v>
      </c>
      <c r="C393" s="32" t="s">
        <v>1177</v>
      </c>
      <c r="D393" s="33" t="s">
        <v>15</v>
      </c>
      <c r="E393" s="33" t="s">
        <v>1178</v>
      </c>
      <c r="F393" s="39" t="s">
        <v>1179</v>
      </c>
      <c r="G393" s="37">
        <v>68000004</v>
      </c>
      <c r="H393" s="35">
        <v>46050</v>
      </c>
      <c r="I393" s="35">
        <v>46052</v>
      </c>
      <c r="J393" s="35">
        <v>46416</v>
      </c>
      <c r="K393" s="36" t="s">
        <v>18</v>
      </c>
    </row>
    <row r="394" spans="1:11" x14ac:dyDescent="0.3">
      <c r="A394" s="32">
        <v>2026</v>
      </c>
      <c r="B394" s="32" t="s">
        <v>13</v>
      </c>
      <c r="C394" s="32" t="s">
        <v>1180</v>
      </c>
      <c r="D394" s="33" t="s">
        <v>15</v>
      </c>
      <c r="E394" s="33" t="s">
        <v>1181</v>
      </c>
      <c r="F394" s="39" t="s">
        <v>1182</v>
      </c>
      <c r="G394" s="37">
        <v>66000000</v>
      </c>
      <c r="H394" s="35">
        <v>46050</v>
      </c>
      <c r="I394" s="35">
        <v>46052</v>
      </c>
      <c r="J394" s="35">
        <v>46416</v>
      </c>
      <c r="K394" s="36" t="s">
        <v>18</v>
      </c>
    </row>
    <row r="395" spans="1:11" x14ac:dyDescent="0.3">
      <c r="A395" s="32">
        <v>2026</v>
      </c>
      <c r="B395" s="32" t="s">
        <v>13</v>
      </c>
      <c r="C395" s="32" t="s">
        <v>1183</v>
      </c>
      <c r="D395" s="33" t="s">
        <v>15</v>
      </c>
      <c r="E395" s="33" t="s">
        <v>1184</v>
      </c>
      <c r="F395" s="39" t="s">
        <v>1185</v>
      </c>
      <c r="G395" s="37">
        <v>60500000</v>
      </c>
      <c r="H395" s="35">
        <v>46050</v>
      </c>
      <c r="I395" s="35">
        <v>46052</v>
      </c>
      <c r="J395" s="35">
        <v>46385</v>
      </c>
      <c r="K395" s="36" t="s">
        <v>18</v>
      </c>
    </row>
    <row r="396" spans="1:11" x14ac:dyDescent="0.3">
      <c r="A396" s="32">
        <v>2026</v>
      </c>
      <c r="B396" s="32" t="s">
        <v>13</v>
      </c>
      <c r="C396" s="32" t="s">
        <v>1186</v>
      </c>
      <c r="D396" s="33" t="s">
        <v>15</v>
      </c>
      <c r="E396" s="33" t="s">
        <v>1187</v>
      </c>
      <c r="F396" s="39" t="s">
        <v>1188</v>
      </c>
      <c r="G396" s="37">
        <v>60500000</v>
      </c>
      <c r="H396" s="35">
        <v>46050</v>
      </c>
      <c r="I396" s="35">
        <v>46052</v>
      </c>
      <c r="J396" s="35">
        <v>46385</v>
      </c>
      <c r="K396" s="36" t="s">
        <v>18</v>
      </c>
    </row>
    <row r="397" spans="1:11" ht="22.8" x14ac:dyDescent="0.3">
      <c r="A397" s="32">
        <v>2026</v>
      </c>
      <c r="B397" s="32" t="s">
        <v>13</v>
      </c>
      <c r="C397" s="32" t="s">
        <v>1189</v>
      </c>
      <c r="D397" s="33" t="s">
        <v>15</v>
      </c>
      <c r="E397" s="33" t="s">
        <v>1190</v>
      </c>
      <c r="F397" s="39" t="s">
        <v>1191</v>
      </c>
      <c r="G397" s="37">
        <v>120586667</v>
      </c>
      <c r="H397" s="35">
        <v>46049</v>
      </c>
      <c r="I397" s="35">
        <v>46055</v>
      </c>
      <c r="J397" s="35">
        <v>46293</v>
      </c>
      <c r="K397" s="36" t="s">
        <v>18</v>
      </c>
    </row>
    <row r="398" spans="1:11" x14ac:dyDescent="0.3">
      <c r="A398" s="32">
        <v>2026</v>
      </c>
      <c r="B398" s="32" t="s">
        <v>13</v>
      </c>
      <c r="C398" s="32" t="s">
        <v>1192</v>
      </c>
      <c r="D398" s="33" t="s">
        <v>15</v>
      </c>
      <c r="E398" s="33" t="s">
        <v>1193</v>
      </c>
      <c r="F398" s="39" t="s">
        <v>1194</v>
      </c>
      <c r="G398" s="37">
        <v>50490000</v>
      </c>
      <c r="H398" s="35">
        <v>46049</v>
      </c>
      <c r="I398" s="35">
        <v>46050</v>
      </c>
      <c r="J398" s="35">
        <v>46383</v>
      </c>
      <c r="K398" s="36" t="s">
        <v>18</v>
      </c>
    </row>
    <row r="399" spans="1:11" x14ac:dyDescent="0.3">
      <c r="A399" s="32">
        <v>2026</v>
      </c>
      <c r="B399" s="32" t="s">
        <v>13</v>
      </c>
      <c r="C399" s="32" t="s">
        <v>1195</v>
      </c>
      <c r="D399" s="33" t="s">
        <v>15</v>
      </c>
      <c r="E399" s="33" t="s">
        <v>1196</v>
      </c>
      <c r="F399" s="39" t="s">
        <v>1197</v>
      </c>
      <c r="G399" s="37">
        <v>383699160</v>
      </c>
      <c r="H399" s="35">
        <v>46051</v>
      </c>
      <c r="I399" s="35">
        <v>46052</v>
      </c>
      <c r="J399" s="35">
        <v>46385</v>
      </c>
      <c r="K399" s="36" t="s">
        <v>18</v>
      </c>
    </row>
    <row r="400" spans="1:11" x14ac:dyDescent="0.3">
      <c r="A400" s="32">
        <v>2026</v>
      </c>
      <c r="B400" s="32" t="s">
        <v>13</v>
      </c>
      <c r="C400" s="32" t="s">
        <v>1198</v>
      </c>
      <c r="D400" s="33" t="s">
        <v>15</v>
      </c>
      <c r="E400" s="33" t="s">
        <v>1199</v>
      </c>
      <c r="F400" s="39" t="s">
        <v>1200</v>
      </c>
      <c r="G400" s="37">
        <v>165000000</v>
      </c>
      <c r="H400" s="35">
        <v>46050</v>
      </c>
      <c r="I400" s="35">
        <v>46055</v>
      </c>
      <c r="J400" s="35">
        <v>46388</v>
      </c>
      <c r="K400" s="36" t="s">
        <v>18</v>
      </c>
    </row>
    <row r="401" spans="1:11" x14ac:dyDescent="0.3">
      <c r="A401" s="32">
        <v>2026</v>
      </c>
      <c r="B401" s="32" t="s">
        <v>13</v>
      </c>
      <c r="C401" s="32" t="s">
        <v>1201</v>
      </c>
      <c r="D401" s="33" t="s">
        <v>15</v>
      </c>
      <c r="E401" s="33" t="s">
        <v>1202</v>
      </c>
      <c r="F401" s="39" t="s">
        <v>1203</v>
      </c>
      <c r="G401" s="37">
        <v>110000000</v>
      </c>
      <c r="H401" s="35">
        <v>46050</v>
      </c>
      <c r="I401" s="35">
        <v>46055</v>
      </c>
      <c r="J401" s="35">
        <v>46388</v>
      </c>
      <c r="K401" s="36" t="s">
        <v>18</v>
      </c>
    </row>
    <row r="402" spans="1:11" x14ac:dyDescent="0.3">
      <c r="A402" s="32">
        <v>2026</v>
      </c>
      <c r="B402" s="32" t="s">
        <v>13</v>
      </c>
      <c r="C402" s="32" t="s">
        <v>1204</v>
      </c>
      <c r="D402" s="33" t="s">
        <v>15</v>
      </c>
      <c r="E402" s="33" t="s">
        <v>1205</v>
      </c>
      <c r="F402" s="39" t="s">
        <v>1206</v>
      </c>
      <c r="G402" s="37">
        <v>87890957</v>
      </c>
      <c r="H402" s="35">
        <v>46050</v>
      </c>
      <c r="I402" s="35">
        <v>46055</v>
      </c>
      <c r="J402" s="35">
        <v>46388</v>
      </c>
      <c r="K402" s="36" t="s">
        <v>18</v>
      </c>
    </row>
    <row r="403" spans="1:11" x14ac:dyDescent="0.3">
      <c r="A403" s="32">
        <v>2026</v>
      </c>
      <c r="B403" s="32" t="s">
        <v>13</v>
      </c>
      <c r="C403" s="32" t="s">
        <v>1207</v>
      </c>
      <c r="D403" s="33" t="s">
        <v>15</v>
      </c>
      <c r="E403" s="33" t="s">
        <v>1208</v>
      </c>
      <c r="F403" s="39" t="s">
        <v>1209</v>
      </c>
      <c r="G403" s="37">
        <v>120000000</v>
      </c>
      <c r="H403" s="35">
        <v>46051</v>
      </c>
      <c r="I403" s="35">
        <v>46055</v>
      </c>
      <c r="J403" s="35">
        <v>46296</v>
      </c>
      <c r="K403" s="36" t="s">
        <v>18</v>
      </c>
    </row>
    <row r="404" spans="1:11" x14ac:dyDescent="0.3">
      <c r="A404" s="32">
        <v>2026</v>
      </c>
      <c r="B404" s="32" t="s">
        <v>13</v>
      </c>
      <c r="C404" s="32" t="s">
        <v>1210</v>
      </c>
      <c r="D404" s="33" t="s">
        <v>15</v>
      </c>
      <c r="E404" s="33" t="s">
        <v>1211</v>
      </c>
      <c r="F404" s="39" t="s">
        <v>1212</v>
      </c>
      <c r="G404" s="37">
        <v>120000000</v>
      </c>
      <c r="H404" s="35">
        <v>46051</v>
      </c>
      <c r="I404" s="35">
        <v>46056</v>
      </c>
      <c r="J404" s="35">
        <v>46297</v>
      </c>
      <c r="K404" s="36" t="s">
        <v>18</v>
      </c>
    </row>
    <row r="405" spans="1:11" x14ac:dyDescent="0.3">
      <c r="A405" s="32">
        <v>2026</v>
      </c>
      <c r="B405" s="32" t="s">
        <v>13</v>
      </c>
      <c r="C405" s="32" t="s">
        <v>1213</v>
      </c>
      <c r="D405" s="33" t="s">
        <v>15</v>
      </c>
      <c r="E405" s="33" t="s">
        <v>1214</v>
      </c>
      <c r="F405" s="39" t="s">
        <v>1215</v>
      </c>
      <c r="G405" s="37">
        <v>120000000</v>
      </c>
      <c r="H405" s="35">
        <v>46051</v>
      </c>
      <c r="I405" s="35">
        <v>46056</v>
      </c>
      <c r="J405" s="35">
        <v>46297</v>
      </c>
      <c r="K405" s="36" t="s">
        <v>18</v>
      </c>
    </row>
    <row r="406" spans="1:11" x14ac:dyDescent="0.3">
      <c r="A406" s="32">
        <v>2026</v>
      </c>
      <c r="B406" s="32" t="s">
        <v>13</v>
      </c>
      <c r="C406" s="32" t="s">
        <v>1216</v>
      </c>
      <c r="D406" s="33" t="s">
        <v>15</v>
      </c>
      <c r="E406" s="33" t="s">
        <v>1217</v>
      </c>
      <c r="F406" s="39" t="s">
        <v>1218</v>
      </c>
      <c r="G406" s="37">
        <v>96000000</v>
      </c>
      <c r="H406" s="35">
        <v>46051</v>
      </c>
      <c r="I406" s="35">
        <v>46056</v>
      </c>
      <c r="J406" s="35">
        <v>46297</v>
      </c>
      <c r="K406" s="36" t="s">
        <v>18</v>
      </c>
    </row>
    <row r="407" spans="1:11" x14ac:dyDescent="0.3">
      <c r="A407" s="32">
        <v>2026</v>
      </c>
      <c r="B407" s="32" t="s">
        <v>13</v>
      </c>
      <c r="C407" s="32" t="s">
        <v>1219</v>
      </c>
      <c r="D407" s="33" t="s">
        <v>15</v>
      </c>
      <c r="E407" s="33" t="s">
        <v>1220</v>
      </c>
      <c r="F407" s="39" t="s">
        <v>1221</v>
      </c>
      <c r="G407" s="37">
        <v>81000000</v>
      </c>
      <c r="H407" s="35">
        <v>46051</v>
      </c>
      <c r="I407" s="35">
        <v>46062</v>
      </c>
      <c r="J407" s="35">
        <v>46334</v>
      </c>
      <c r="K407" s="36" t="s">
        <v>18</v>
      </c>
    </row>
    <row r="408" spans="1:11" x14ac:dyDescent="0.3">
      <c r="A408" s="32">
        <v>2026</v>
      </c>
      <c r="B408" s="32" t="s">
        <v>13</v>
      </c>
      <c r="C408" s="32" t="s">
        <v>1222</v>
      </c>
      <c r="D408" s="33" t="s">
        <v>15</v>
      </c>
      <c r="E408" s="33" t="s">
        <v>1223</v>
      </c>
      <c r="F408" s="39" t="s">
        <v>1224</v>
      </c>
      <c r="G408" s="37">
        <v>87675000</v>
      </c>
      <c r="H408" s="35">
        <v>46051</v>
      </c>
      <c r="I408" s="35">
        <v>46052</v>
      </c>
      <c r="J408" s="35">
        <v>46370</v>
      </c>
      <c r="K408" s="36" t="s">
        <v>18</v>
      </c>
    </row>
    <row r="409" spans="1:11" x14ac:dyDescent="0.3">
      <c r="A409" s="32">
        <v>2026</v>
      </c>
      <c r="B409" s="32" t="s">
        <v>13</v>
      </c>
      <c r="C409" s="32" t="s">
        <v>1225</v>
      </c>
      <c r="D409" s="33" t="s">
        <v>15</v>
      </c>
      <c r="E409" s="33" t="s">
        <v>1226</v>
      </c>
      <c r="F409" s="39" t="s">
        <v>1227</v>
      </c>
      <c r="G409" s="37">
        <v>212000000</v>
      </c>
      <c r="H409" s="35">
        <v>46052</v>
      </c>
      <c r="I409" s="35">
        <v>46057</v>
      </c>
      <c r="J409" s="35">
        <v>46390</v>
      </c>
      <c r="K409" s="36" t="s">
        <v>18</v>
      </c>
    </row>
    <row r="410" spans="1:11" ht="22.8" x14ac:dyDescent="0.3">
      <c r="A410" s="32">
        <v>2026</v>
      </c>
      <c r="B410" s="32" t="s">
        <v>13</v>
      </c>
      <c r="C410" s="32" t="s">
        <v>1228</v>
      </c>
      <c r="D410" s="33" t="s">
        <v>15</v>
      </c>
      <c r="E410" s="33" t="s">
        <v>1229</v>
      </c>
      <c r="F410" s="39" t="s">
        <v>1230</v>
      </c>
      <c r="G410" s="37">
        <v>115000000</v>
      </c>
      <c r="H410" s="35">
        <v>46052</v>
      </c>
      <c r="I410" s="35">
        <v>46070</v>
      </c>
      <c r="J410" s="35">
        <v>46434</v>
      </c>
      <c r="K410" s="36" t="s">
        <v>18</v>
      </c>
    </row>
    <row r="411" spans="1:11" x14ac:dyDescent="0.3">
      <c r="A411" s="32">
        <v>2026</v>
      </c>
      <c r="B411" s="32" t="s">
        <v>13</v>
      </c>
      <c r="C411" s="32" t="s">
        <v>1231</v>
      </c>
      <c r="D411" s="33" t="s">
        <v>15</v>
      </c>
      <c r="E411" s="33" t="s">
        <v>1232</v>
      </c>
      <c r="F411" s="39" t="s">
        <v>1233</v>
      </c>
      <c r="G411" s="37">
        <v>81773904</v>
      </c>
      <c r="H411" s="35">
        <v>46051</v>
      </c>
      <c r="I411" s="35">
        <v>46055</v>
      </c>
      <c r="J411" s="35">
        <v>46419</v>
      </c>
      <c r="K411" s="36" t="s">
        <v>18</v>
      </c>
    </row>
    <row r="412" spans="1:11" x14ac:dyDescent="0.3">
      <c r="A412" s="32">
        <v>2026</v>
      </c>
      <c r="B412" s="32" t="s">
        <v>13</v>
      </c>
      <c r="C412" s="32" t="s">
        <v>1234</v>
      </c>
      <c r="D412" s="33" t="s">
        <v>15</v>
      </c>
      <c r="E412" s="33" t="s">
        <v>1235</v>
      </c>
      <c r="F412" s="39" t="s">
        <v>1236</v>
      </c>
      <c r="G412" s="37">
        <v>15672004287</v>
      </c>
      <c r="H412" s="35">
        <v>46052</v>
      </c>
      <c r="I412" s="35">
        <v>46052</v>
      </c>
      <c r="J412" s="35">
        <v>47512</v>
      </c>
      <c r="K412" s="36" t="s">
        <v>18</v>
      </c>
    </row>
    <row r="413" spans="1:11" x14ac:dyDescent="0.3">
      <c r="A413" s="32">
        <v>2026</v>
      </c>
      <c r="B413" s="32" t="s">
        <v>13</v>
      </c>
      <c r="C413" s="32" t="s">
        <v>1237</v>
      </c>
      <c r="D413" s="33" t="s">
        <v>15</v>
      </c>
      <c r="E413" s="33" t="s">
        <v>1238</v>
      </c>
      <c r="F413" s="39" t="s">
        <v>1239</v>
      </c>
      <c r="G413" s="37">
        <v>3418243028</v>
      </c>
      <c r="H413" s="35">
        <v>46052</v>
      </c>
      <c r="I413" s="35">
        <v>46052</v>
      </c>
      <c r="J413" s="35">
        <v>46630</v>
      </c>
      <c r="K413" s="36" t="s">
        <v>18</v>
      </c>
    </row>
    <row r="414" spans="1:11" x14ac:dyDescent="0.3">
      <c r="A414" s="32">
        <v>2026</v>
      </c>
      <c r="B414" s="32" t="s">
        <v>13</v>
      </c>
      <c r="C414" s="32" t="s">
        <v>1240</v>
      </c>
      <c r="D414" s="33" t="s">
        <v>15</v>
      </c>
      <c r="E414" s="33" t="s">
        <v>1241</v>
      </c>
      <c r="F414" s="39" t="s">
        <v>1242</v>
      </c>
      <c r="G414" s="37">
        <v>1012000000</v>
      </c>
      <c r="H414" s="35">
        <v>46052</v>
      </c>
      <c r="I414" s="35">
        <v>46062</v>
      </c>
      <c r="J414" s="35">
        <v>49011</v>
      </c>
      <c r="K414" s="36" t="s">
        <v>18</v>
      </c>
    </row>
    <row r="415" spans="1:11" ht="22.8" x14ac:dyDescent="0.3">
      <c r="A415" s="32">
        <v>2026</v>
      </c>
      <c r="B415" s="32" t="s">
        <v>13</v>
      </c>
      <c r="C415" s="32" t="s">
        <v>1243</v>
      </c>
      <c r="D415" s="33" t="s">
        <v>15</v>
      </c>
      <c r="E415" s="33" t="s">
        <v>1229</v>
      </c>
      <c r="F415" s="39" t="s">
        <v>1244</v>
      </c>
      <c r="G415" s="37">
        <v>4362151392</v>
      </c>
      <c r="H415" s="35">
        <v>46052</v>
      </c>
      <c r="I415" s="35">
        <v>46055</v>
      </c>
      <c r="J415" s="35">
        <v>46781</v>
      </c>
      <c r="K415" s="36" t="s">
        <v>18</v>
      </c>
    </row>
    <row r="416" spans="1:11" x14ac:dyDescent="0.3">
      <c r="A416" s="32">
        <v>2026</v>
      </c>
      <c r="B416" s="32" t="s">
        <v>13</v>
      </c>
      <c r="C416" s="32" t="s">
        <v>1245</v>
      </c>
      <c r="D416" s="33" t="s">
        <v>15</v>
      </c>
      <c r="E416" s="33" t="s">
        <v>1246</v>
      </c>
      <c r="F416" s="39" t="s">
        <v>1247</v>
      </c>
      <c r="G416" s="37">
        <v>0</v>
      </c>
      <c r="H416" s="35">
        <v>46052</v>
      </c>
      <c r="I416" s="35">
        <v>46055</v>
      </c>
      <c r="J416" s="35">
        <v>47086</v>
      </c>
      <c r="K416" s="36" t="s">
        <v>18</v>
      </c>
    </row>
    <row r="417" spans="1:11" x14ac:dyDescent="0.3">
      <c r="A417" s="32">
        <v>2026</v>
      </c>
      <c r="B417" s="32" t="s">
        <v>13</v>
      </c>
      <c r="C417" s="32" t="s">
        <v>1248</v>
      </c>
      <c r="D417" s="33" t="s">
        <v>15</v>
      </c>
      <c r="E417" s="33" t="s">
        <v>1249</v>
      </c>
      <c r="F417" s="39" t="s">
        <v>1250</v>
      </c>
      <c r="G417" s="37">
        <v>60000000</v>
      </c>
      <c r="H417" s="35">
        <v>46052</v>
      </c>
      <c r="I417" s="35">
        <v>46055</v>
      </c>
      <c r="J417" s="35">
        <v>46296</v>
      </c>
      <c r="K417" s="36" t="s">
        <v>18</v>
      </c>
    </row>
    <row r="418" spans="1:11" x14ac:dyDescent="0.3">
      <c r="A418" s="32">
        <v>2026</v>
      </c>
      <c r="B418" s="32" t="s">
        <v>13</v>
      </c>
      <c r="C418" s="32" t="s">
        <v>1251</v>
      </c>
      <c r="D418" s="33" t="s">
        <v>1252</v>
      </c>
      <c r="E418" s="33" t="s">
        <v>1253</v>
      </c>
      <c r="F418" s="39" t="s">
        <v>1254</v>
      </c>
      <c r="G418" s="37">
        <v>88616220</v>
      </c>
      <c r="H418" s="35">
        <v>46050</v>
      </c>
      <c r="I418" s="35">
        <v>46051</v>
      </c>
      <c r="J418" s="35">
        <v>46387</v>
      </c>
      <c r="K418" s="36" t="s">
        <v>18</v>
      </c>
    </row>
  </sheetData>
  <conditionalFormatting sqref="C1:C1048576">
    <cfRule type="duplicateValues" dxfId="8" priority="1"/>
    <cfRule type="duplicateValues" dxfId="7" priority="2"/>
    <cfRule type="duplicateValues" dxfId="6" priority="3"/>
  </conditionalFormatting>
  <hyperlinks>
    <hyperlink ref="K2" r:id="rId1" xr:uid="{00000000-0004-0000-0000-000000000000}"/>
    <hyperlink ref="K3" r:id="rId2" xr:uid="{00000000-0004-0000-0000-000001000000}"/>
    <hyperlink ref="K4" r:id="rId3" xr:uid="{00000000-0004-0000-0000-000002000000}"/>
    <hyperlink ref="K5" r:id="rId4" xr:uid="{00000000-0004-0000-0000-000003000000}"/>
    <hyperlink ref="K6" r:id="rId5" xr:uid="{00000000-0004-0000-0000-000004000000}"/>
    <hyperlink ref="K7" r:id="rId6" xr:uid="{00000000-0004-0000-0000-000005000000}"/>
    <hyperlink ref="K8" r:id="rId7" xr:uid="{00000000-0004-0000-0000-000006000000}"/>
    <hyperlink ref="K9" r:id="rId8" xr:uid="{00000000-0004-0000-0000-000007000000}"/>
    <hyperlink ref="K10" r:id="rId9" xr:uid="{00000000-0004-0000-0000-000008000000}"/>
    <hyperlink ref="K11" r:id="rId10" xr:uid="{00000000-0004-0000-0000-000009000000}"/>
    <hyperlink ref="K12" r:id="rId11" xr:uid="{00000000-0004-0000-0000-00000A000000}"/>
    <hyperlink ref="K13" r:id="rId12" xr:uid="{00000000-0004-0000-0000-00000B000000}"/>
    <hyperlink ref="K14" r:id="rId13" xr:uid="{00000000-0004-0000-0000-00000C000000}"/>
    <hyperlink ref="K15" r:id="rId14" xr:uid="{00000000-0004-0000-0000-00000D000000}"/>
    <hyperlink ref="K16" r:id="rId15" xr:uid="{00000000-0004-0000-0000-00000E000000}"/>
    <hyperlink ref="K17" r:id="rId16" xr:uid="{00000000-0004-0000-0000-00000F000000}"/>
    <hyperlink ref="K18" r:id="rId17" xr:uid="{00000000-0004-0000-0000-000010000000}"/>
    <hyperlink ref="K19" r:id="rId18" xr:uid="{00000000-0004-0000-0000-000011000000}"/>
    <hyperlink ref="K20" r:id="rId19" xr:uid="{00000000-0004-0000-0000-000012000000}"/>
    <hyperlink ref="K21" r:id="rId20" xr:uid="{00000000-0004-0000-0000-000013000000}"/>
    <hyperlink ref="K22" r:id="rId21" xr:uid="{00000000-0004-0000-0000-000014000000}"/>
    <hyperlink ref="K23" r:id="rId22" xr:uid="{00000000-0004-0000-0000-000015000000}"/>
    <hyperlink ref="K24" r:id="rId23" xr:uid="{00000000-0004-0000-0000-000016000000}"/>
    <hyperlink ref="K25" r:id="rId24" xr:uid="{00000000-0004-0000-0000-000017000000}"/>
    <hyperlink ref="K26" r:id="rId25" xr:uid="{00000000-0004-0000-0000-000018000000}"/>
    <hyperlink ref="K27" r:id="rId26" xr:uid="{00000000-0004-0000-0000-000019000000}"/>
    <hyperlink ref="K28" r:id="rId27" xr:uid="{00000000-0004-0000-0000-00001A000000}"/>
    <hyperlink ref="K29" r:id="rId28" xr:uid="{00000000-0004-0000-0000-00001B000000}"/>
    <hyperlink ref="K30" r:id="rId29" xr:uid="{00000000-0004-0000-0000-00001C000000}"/>
    <hyperlink ref="K31" r:id="rId30" xr:uid="{00000000-0004-0000-0000-00001D000000}"/>
    <hyperlink ref="K32" r:id="rId31" xr:uid="{00000000-0004-0000-0000-00001E000000}"/>
    <hyperlink ref="K33" r:id="rId32" xr:uid="{00000000-0004-0000-0000-00001F000000}"/>
    <hyperlink ref="K34" r:id="rId33" xr:uid="{00000000-0004-0000-0000-000020000000}"/>
    <hyperlink ref="K35" r:id="rId34" xr:uid="{00000000-0004-0000-0000-000021000000}"/>
    <hyperlink ref="K36" r:id="rId35" xr:uid="{00000000-0004-0000-0000-000022000000}"/>
    <hyperlink ref="K37" r:id="rId36" xr:uid="{00000000-0004-0000-0000-000023000000}"/>
    <hyperlink ref="K38" r:id="rId37" xr:uid="{00000000-0004-0000-0000-000024000000}"/>
    <hyperlink ref="K39" r:id="rId38" xr:uid="{00000000-0004-0000-0000-000025000000}"/>
    <hyperlink ref="K40" r:id="rId39" xr:uid="{00000000-0004-0000-0000-000026000000}"/>
    <hyperlink ref="K41" r:id="rId40" xr:uid="{00000000-0004-0000-0000-000027000000}"/>
    <hyperlink ref="K42" r:id="rId41" xr:uid="{00000000-0004-0000-0000-000028000000}"/>
    <hyperlink ref="K43" r:id="rId42" xr:uid="{00000000-0004-0000-0000-000029000000}"/>
    <hyperlink ref="K44" r:id="rId43" xr:uid="{00000000-0004-0000-0000-00002A000000}"/>
    <hyperlink ref="K45" r:id="rId44" xr:uid="{00000000-0004-0000-0000-00002B000000}"/>
    <hyperlink ref="K46" r:id="rId45" xr:uid="{00000000-0004-0000-0000-00002C000000}"/>
    <hyperlink ref="K47" r:id="rId46" xr:uid="{00000000-0004-0000-0000-00002D000000}"/>
    <hyperlink ref="K48" r:id="rId47" xr:uid="{00000000-0004-0000-0000-00002E000000}"/>
    <hyperlink ref="K49" r:id="rId48" xr:uid="{00000000-0004-0000-0000-00002F000000}"/>
    <hyperlink ref="K50" r:id="rId49" xr:uid="{00000000-0004-0000-0000-000030000000}"/>
    <hyperlink ref="K51" r:id="rId50" xr:uid="{00000000-0004-0000-0000-000031000000}"/>
    <hyperlink ref="K52" r:id="rId51" xr:uid="{00000000-0004-0000-0000-000032000000}"/>
    <hyperlink ref="K53" r:id="rId52" xr:uid="{00000000-0004-0000-0000-000033000000}"/>
    <hyperlink ref="K54" r:id="rId53" xr:uid="{00000000-0004-0000-0000-000034000000}"/>
    <hyperlink ref="K55" r:id="rId54" xr:uid="{00000000-0004-0000-0000-000035000000}"/>
    <hyperlink ref="K56" r:id="rId55" xr:uid="{00000000-0004-0000-0000-000036000000}"/>
    <hyperlink ref="K57" r:id="rId56" xr:uid="{00000000-0004-0000-0000-000037000000}"/>
    <hyperlink ref="K58" r:id="rId57" xr:uid="{00000000-0004-0000-0000-000038000000}"/>
    <hyperlink ref="K59" r:id="rId58" xr:uid="{00000000-0004-0000-0000-000039000000}"/>
    <hyperlink ref="K60" r:id="rId59" xr:uid="{00000000-0004-0000-0000-00003A000000}"/>
    <hyperlink ref="K61" r:id="rId60" xr:uid="{00000000-0004-0000-0000-00003B000000}"/>
    <hyperlink ref="K62" r:id="rId61" xr:uid="{00000000-0004-0000-0000-00003C000000}"/>
    <hyperlink ref="K63" r:id="rId62" xr:uid="{00000000-0004-0000-0000-00003D000000}"/>
    <hyperlink ref="K64" r:id="rId63" xr:uid="{00000000-0004-0000-0000-00003E000000}"/>
    <hyperlink ref="K65" r:id="rId64" xr:uid="{00000000-0004-0000-0000-00003F000000}"/>
    <hyperlink ref="K66" r:id="rId65" xr:uid="{00000000-0004-0000-0000-000040000000}"/>
    <hyperlink ref="K67" r:id="rId66" xr:uid="{00000000-0004-0000-0000-000041000000}"/>
    <hyperlink ref="K68" r:id="rId67" xr:uid="{00000000-0004-0000-0000-000042000000}"/>
    <hyperlink ref="K69" r:id="rId68" xr:uid="{00000000-0004-0000-0000-000043000000}"/>
    <hyperlink ref="K70" r:id="rId69" xr:uid="{00000000-0004-0000-0000-000044000000}"/>
    <hyperlink ref="K71" r:id="rId70" xr:uid="{00000000-0004-0000-0000-000045000000}"/>
    <hyperlink ref="K72" r:id="rId71" xr:uid="{00000000-0004-0000-0000-000046000000}"/>
    <hyperlink ref="K73" r:id="rId72" xr:uid="{00000000-0004-0000-0000-000047000000}"/>
    <hyperlink ref="K74" r:id="rId73" xr:uid="{00000000-0004-0000-0000-000048000000}"/>
    <hyperlink ref="K75" r:id="rId74" xr:uid="{00000000-0004-0000-0000-000049000000}"/>
    <hyperlink ref="K76" r:id="rId75" xr:uid="{00000000-0004-0000-0000-00004A000000}"/>
    <hyperlink ref="K77" r:id="rId76" xr:uid="{00000000-0004-0000-0000-00004B000000}"/>
    <hyperlink ref="K78" r:id="rId77" xr:uid="{00000000-0004-0000-0000-00004C000000}"/>
    <hyperlink ref="K79" r:id="rId78" xr:uid="{00000000-0004-0000-0000-00004D000000}"/>
    <hyperlink ref="K80" r:id="rId79" xr:uid="{00000000-0004-0000-0000-00004E000000}"/>
    <hyperlink ref="K81" r:id="rId80" xr:uid="{00000000-0004-0000-0000-00004F000000}"/>
    <hyperlink ref="K82" r:id="rId81" xr:uid="{00000000-0004-0000-0000-000050000000}"/>
    <hyperlink ref="K83" r:id="rId82" xr:uid="{00000000-0004-0000-0000-000051000000}"/>
    <hyperlink ref="K84" r:id="rId83" xr:uid="{00000000-0004-0000-0000-000052000000}"/>
    <hyperlink ref="K85" r:id="rId84" xr:uid="{00000000-0004-0000-0000-000053000000}"/>
    <hyperlink ref="K86" r:id="rId85" xr:uid="{00000000-0004-0000-0000-000054000000}"/>
    <hyperlink ref="K87" r:id="rId86" xr:uid="{00000000-0004-0000-0000-000055000000}"/>
    <hyperlink ref="K88" r:id="rId87" xr:uid="{00000000-0004-0000-0000-000056000000}"/>
    <hyperlink ref="K89" r:id="rId88" xr:uid="{00000000-0004-0000-0000-000057000000}"/>
    <hyperlink ref="K90" r:id="rId89" xr:uid="{00000000-0004-0000-0000-000058000000}"/>
    <hyperlink ref="K91" r:id="rId90" xr:uid="{00000000-0004-0000-0000-000059000000}"/>
    <hyperlink ref="K92" r:id="rId91" xr:uid="{00000000-0004-0000-0000-00005A000000}"/>
    <hyperlink ref="K93" r:id="rId92" xr:uid="{00000000-0004-0000-0000-00005B000000}"/>
    <hyperlink ref="K94" r:id="rId93" xr:uid="{00000000-0004-0000-0000-00005C000000}"/>
    <hyperlink ref="K95" r:id="rId94" xr:uid="{00000000-0004-0000-0000-00005D000000}"/>
    <hyperlink ref="K96" r:id="rId95" xr:uid="{00000000-0004-0000-0000-00005E000000}"/>
    <hyperlink ref="K97" r:id="rId96" xr:uid="{00000000-0004-0000-0000-00005F000000}"/>
    <hyperlink ref="K98" r:id="rId97" xr:uid="{00000000-0004-0000-0000-000060000000}"/>
    <hyperlink ref="K99" r:id="rId98" xr:uid="{00000000-0004-0000-0000-000061000000}"/>
    <hyperlink ref="K100" r:id="rId99" xr:uid="{00000000-0004-0000-0000-000062000000}"/>
    <hyperlink ref="K101" r:id="rId100" xr:uid="{00000000-0004-0000-0000-000063000000}"/>
    <hyperlink ref="K102" r:id="rId101" xr:uid="{00000000-0004-0000-0000-000064000000}"/>
    <hyperlink ref="K103" r:id="rId102" xr:uid="{00000000-0004-0000-0000-000065000000}"/>
    <hyperlink ref="K104" r:id="rId103" xr:uid="{00000000-0004-0000-0000-000066000000}"/>
    <hyperlink ref="K105" r:id="rId104" xr:uid="{00000000-0004-0000-0000-000067000000}"/>
    <hyperlink ref="K106" r:id="rId105" xr:uid="{00000000-0004-0000-0000-000068000000}"/>
    <hyperlink ref="K107" r:id="rId106" xr:uid="{00000000-0004-0000-0000-000069000000}"/>
    <hyperlink ref="K108" r:id="rId107" xr:uid="{00000000-0004-0000-0000-00006A000000}"/>
    <hyperlink ref="K109" r:id="rId108" xr:uid="{00000000-0004-0000-0000-00006B000000}"/>
    <hyperlink ref="K110" r:id="rId109" xr:uid="{00000000-0004-0000-0000-00006C000000}"/>
    <hyperlink ref="K111" r:id="rId110" xr:uid="{00000000-0004-0000-0000-00006D000000}"/>
    <hyperlink ref="K112" r:id="rId111" xr:uid="{00000000-0004-0000-0000-00006E000000}"/>
    <hyperlink ref="K113" r:id="rId112" xr:uid="{00000000-0004-0000-0000-00006F000000}"/>
    <hyperlink ref="K114" r:id="rId113" xr:uid="{00000000-0004-0000-0000-000070000000}"/>
    <hyperlink ref="K115" r:id="rId114" xr:uid="{00000000-0004-0000-0000-000071000000}"/>
    <hyperlink ref="K116" r:id="rId115" xr:uid="{00000000-0004-0000-0000-000072000000}"/>
    <hyperlink ref="K117" r:id="rId116" xr:uid="{00000000-0004-0000-0000-000073000000}"/>
    <hyperlink ref="K118" r:id="rId117" xr:uid="{00000000-0004-0000-0000-000074000000}"/>
    <hyperlink ref="K119" r:id="rId118" xr:uid="{00000000-0004-0000-0000-000075000000}"/>
    <hyperlink ref="K120" r:id="rId119" xr:uid="{00000000-0004-0000-0000-000076000000}"/>
    <hyperlink ref="K121" r:id="rId120" xr:uid="{00000000-0004-0000-0000-000077000000}"/>
    <hyperlink ref="K122" r:id="rId121" xr:uid="{00000000-0004-0000-0000-000078000000}"/>
    <hyperlink ref="K123" r:id="rId122" xr:uid="{00000000-0004-0000-0000-000079000000}"/>
    <hyperlink ref="K124" r:id="rId123" xr:uid="{00000000-0004-0000-0000-00007A000000}"/>
    <hyperlink ref="K125" r:id="rId124" xr:uid="{00000000-0004-0000-0000-00007B000000}"/>
    <hyperlink ref="K126" r:id="rId125" xr:uid="{00000000-0004-0000-0000-00007C000000}"/>
    <hyperlink ref="K127" r:id="rId126" xr:uid="{00000000-0004-0000-0000-00007D000000}"/>
    <hyperlink ref="K128" r:id="rId127" xr:uid="{00000000-0004-0000-0000-00007E000000}"/>
    <hyperlink ref="K129" r:id="rId128" xr:uid="{00000000-0004-0000-0000-00007F000000}"/>
    <hyperlink ref="K130" r:id="rId129" xr:uid="{00000000-0004-0000-0000-000080000000}"/>
    <hyperlink ref="K131" r:id="rId130" xr:uid="{00000000-0004-0000-0000-000081000000}"/>
    <hyperlink ref="K132" r:id="rId131" xr:uid="{00000000-0004-0000-0000-000082000000}"/>
    <hyperlink ref="K133" r:id="rId132" xr:uid="{00000000-0004-0000-0000-000083000000}"/>
    <hyperlink ref="K134" r:id="rId133" xr:uid="{00000000-0004-0000-0000-000084000000}"/>
    <hyperlink ref="K135" r:id="rId134" xr:uid="{00000000-0004-0000-0000-000085000000}"/>
    <hyperlink ref="K136" r:id="rId135" xr:uid="{00000000-0004-0000-0000-000086000000}"/>
    <hyperlink ref="K137" r:id="rId136" xr:uid="{00000000-0004-0000-0000-000087000000}"/>
    <hyperlink ref="K138" r:id="rId137" xr:uid="{00000000-0004-0000-0000-000088000000}"/>
    <hyperlink ref="K139" r:id="rId138" xr:uid="{00000000-0004-0000-0000-000089000000}"/>
    <hyperlink ref="K140" r:id="rId139" xr:uid="{00000000-0004-0000-0000-00008A000000}"/>
    <hyperlink ref="K141" r:id="rId140" xr:uid="{00000000-0004-0000-0000-00008B000000}"/>
    <hyperlink ref="K142" r:id="rId141" xr:uid="{00000000-0004-0000-0000-00008C000000}"/>
    <hyperlink ref="K143" r:id="rId142" xr:uid="{00000000-0004-0000-0000-00008D000000}"/>
    <hyperlink ref="K144" r:id="rId143" xr:uid="{00000000-0004-0000-0000-00008E000000}"/>
    <hyperlink ref="K145" r:id="rId144" xr:uid="{00000000-0004-0000-0000-00008F000000}"/>
    <hyperlink ref="K146" r:id="rId145" xr:uid="{00000000-0004-0000-0000-000090000000}"/>
    <hyperlink ref="K147" r:id="rId146" xr:uid="{00000000-0004-0000-0000-000091000000}"/>
    <hyperlink ref="K148" r:id="rId147" xr:uid="{00000000-0004-0000-0000-000092000000}"/>
    <hyperlink ref="K149" r:id="rId148" xr:uid="{00000000-0004-0000-0000-000093000000}"/>
    <hyperlink ref="K150" r:id="rId149" xr:uid="{00000000-0004-0000-0000-000094000000}"/>
    <hyperlink ref="K151" r:id="rId150" xr:uid="{00000000-0004-0000-0000-000095000000}"/>
    <hyperlink ref="K152" r:id="rId151" xr:uid="{00000000-0004-0000-0000-000096000000}"/>
    <hyperlink ref="K153" r:id="rId152" xr:uid="{00000000-0004-0000-0000-000097000000}"/>
    <hyperlink ref="K154" r:id="rId153" xr:uid="{00000000-0004-0000-0000-000098000000}"/>
    <hyperlink ref="K155" r:id="rId154" xr:uid="{00000000-0004-0000-0000-000099000000}"/>
    <hyperlink ref="K156" r:id="rId155" xr:uid="{00000000-0004-0000-0000-00009A000000}"/>
    <hyperlink ref="K157" r:id="rId156" xr:uid="{00000000-0004-0000-0000-00009B000000}"/>
    <hyperlink ref="K158" r:id="rId157" xr:uid="{00000000-0004-0000-0000-00009C000000}"/>
    <hyperlink ref="K159" r:id="rId158" xr:uid="{00000000-0004-0000-0000-00009D000000}"/>
    <hyperlink ref="K160" r:id="rId159" xr:uid="{00000000-0004-0000-0000-00009E000000}"/>
    <hyperlink ref="K161" r:id="rId160" xr:uid="{00000000-0004-0000-0000-00009F000000}"/>
    <hyperlink ref="K162" r:id="rId161" xr:uid="{00000000-0004-0000-0000-0000A0000000}"/>
    <hyperlink ref="K163" r:id="rId162" xr:uid="{00000000-0004-0000-0000-0000A1000000}"/>
    <hyperlink ref="K164" r:id="rId163" xr:uid="{00000000-0004-0000-0000-0000A2000000}"/>
    <hyperlink ref="K165" r:id="rId164" xr:uid="{00000000-0004-0000-0000-0000A3000000}"/>
    <hyperlink ref="K166" r:id="rId165" xr:uid="{00000000-0004-0000-0000-0000A4000000}"/>
    <hyperlink ref="K167" r:id="rId166" xr:uid="{00000000-0004-0000-0000-0000A5000000}"/>
    <hyperlink ref="K168" r:id="rId167" xr:uid="{00000000-0004-0000-0000-0000A6000000}"/>
    <hyperlink ref="K169" r:id="rId168" xr:uid="{00000000-0004-0000-0000-0000A7000000}"/>
    <hyperlink ref="K170" r:id="rId169" xr:uid="{00000000-0004-0000-0000-0000A8000000}"/>
    <hyperlink ref="K171" r:id="rId170" xr:uid="{00000000-0004-0000-0000-0000A9000000}"/>
    <hyperlink ref="K172" r:id="rId171" xr:uid="{00000000-0004-0000-0000-0000AA000000}"/>
    <hyperlink ref="K173" r:id="rId172" xr:uid="{00000000-0004-0000-0000-0000AB000000}"/>
    <hyperlink ref="K174" r:id="rId173" xr:uid="{00000000-0004-0000-0000-0000AC000000}"/>
    <hyperlink ref="K175" r:id="rId174" xr:uid="{00000000-0004-0000-0000-0000AD000000}"/>
    <hyperlink ref="K176" r:id="rId175" xr:uid="{00000000-0004-0000-0000-0000AE000000}"/>
    <hyperlink ref="K177" r:id="rId176" xr:uid="{00000000-0004-0000-0000-0000AF000000}"/>
    <hyperlink ref="K178" r:id="rId177" xr:uid="{00000000-0004-0000-0000-0000B0000000}"/>
    <hyperlink ref="K179" r:id="rId178" xr:uid="{00000000-0004-0000-0000-0000B1000000}"/>
    <hyperlink ref="K180" r:id="rId179" xr:uid="{00000000-0004-0000-0000-0000B2000000}"/>
    <hyperlink ref="K181" r:id="rId180" xr:uid="{00000000-0004-0000-0000-0000B3000000}"/>
    <hyperlink ref="K182" r:id="rId181" xr:uid="{00000000-0004-0000-0000-0000B4000000}"/>
    <hyperlink ref="K183" r:id="rId182" xr:uid="{00000000-0004-0000-0000-0000B5000000}"/>
    <hyperlink ref="K184" r:id="rId183" xr:uid="{00000000-0004-0000-0000-0000B6000000}"/>
    <hyperlink ref="K185" r:id="rId184" xr:uid="{00000000-0004-0000-0000-0000B7000000}"/>
    <hyperlink ref="K186" r:id="rId185" xr:uid="{00000000-0004-0000-0000-0000B8000000}"/>
    <hyperlink ref="K187" r:id="rId186" xr:uid="{00000000-0004-0000-0000-0000B9000000}"/>
    <hyperlink ref="K188" r:id="rId187" xr:uid="{00000000-0004-0000-0000-0000BA000000}"/>
    <hyperlink ref="K189" r:id="rId188" xr:uid="{00000000-0004-0000-0000-0000BB000000}"/>
    <hyperlink ref="K190" r:id="rId189" xr:uid="{00000000-0004-0000-0000-0000BC000000}"/>
    <hyperlink ref="K191" r:id="rId190" xr:uid="{00000000-0004-0000-0000-0000BD000000}"/>
    <hyperlink ref="K192" r:id="rId191" xr:uid="{00000000-0004-0000-0000-0000BE000000}"/>
    <hyperlink ref="K193" r:id="rId192" xr:uid="{00000000-0004-0000-0000-0000BF000000}"/>
    <hyperlink ref="K194" r:id="rId193" xr:uid="{00000000-0004-0000-0000-0000C0000000}"/>
    <hyperlink ref="K195" r:id="rId194" xr:uid="{00000000-0004-0000-0000-0000C1000000}"/>
    <hyperlink ref="K196" r:id="rId195" xr:uid="{00000000-0004-0000-0000-0000C2000000}"/>
    <hyperlink ref="K197" r:id="rId196" xr:uid="{00000000-0004-0000-0000-0000C3000000}"/>
    <hyperlink ref="K198" r:id="rId197" xr:uid="{00000000-0004-0000-0000-0000C4000000}"/>
    <hyperlink ref="K199" r:id="rId198" xr:uid="{00000000-0004-0000-0000-0000C5000000}"/>
    <hyperlink ref="K200" r:id="rId199" xr:uid="{00000000-0004-0000-0000-0000C6000000}"/>
    <hyperlink ref="K201" r:id="rId200" xr:uid="{00000000-0004-0000-0000-0000C7000000}"/>
    <hyperlink ref="K202" r:id="rId201" xr:uid="{00000000-0004-0000-0000-0000C8000000}"/>
    <hyperlink ref="K203" r:id="rId202" xr:uid="{00000000-0004-0000-0000-0000C9000000}"/>
    <hyperlink ref="K204" r:id="rId203" xr:uid="{00000000-0004-0000-0000-0000CA000000}"/>
    <hyperlink ref="K205" r:id="rId204" xr:uid="{00000000-0004-0000-0000-0000CB000000}"/>
    <hyperlink ref="K206" r:id="rId205" xr:uid="{00000000-0004-0000-0000-0000CC000000}"/>
    <hyperlink ref="K207" r:id="rId206" xr:uid="{00000000-0004-0000-0000-0000CD000000}"/>
    <hyperlink ref="K208" r:id="rId207" xr:uid="{00000000-0004-0000-0000-0000CE000000}"/>
    <hyperlink ref="K209" r:id="rId208" xr:uid="{00000000-0004-0000-0000-0000CF000000}"/>
    <hyperlink ref="K210" r:id="rId209" xr:uid="{00000000-0004-0000-0000-0000D0000000}"/>
    <hyperlink ref="K211" r:id="rId210" xr:uid="{00000000-0004-0000-0000-0000D1000000}"/>
    <hyperlink ref="K212" r:id="rId211" xr:uid="{00000000-0004-0000-0000-0000D2000000}"/>
    <hyperlink ref="K213" r:id="rId212" xr:uid="{00000000-0004-0000-0000-0000D3000000}"/>
    <hyperlink ref="K214" r:id="rId213" xr:uid="{00000000-0004-0000-0000-0000D4000000}"/>
    <hyperlink ref="K215" r:id="rId214" xr:uid="{00000000-0004-0000-0000-0000D5000000}"/>
    <hyperlink ref="K216" r:id="rId215" xr:uid="{00000000-0004-0000-0000-0000D6000000}"/>
    <hyperlink ref="K217" r:id="rId216" xr:uid="{00000000-0004-0000-0000-0000D7000000}"/>
    <hyperlink ref="K218" r:id="rId217" xr:uid="{00000000-0004-0000-0000-0000D8000000}"/>
    <hyperlink ref="K219" r:id="rId218" xr:uid="{00000000-0004-0000-0000-0000D9000000}"/>
    <hyperlink ref="K220" r:id="rId219" xr:uid="{00000000-0004-0000-0000-0000DA000000}"/>
    <hyperlink ref="K221" r:id="rId220" xr:uid="{00000000-0004-0000-0000-0000DB000000}"/>
    <hyperlink ref="K222" r:id="rId221" xr:uid="{00000000-0004-0000-0000-0000DC000000}"/>
    <hyperlink ref="K223" r:id="rId222" xr:uid="{00000000-0004-0000-0000-0000DD000000}"/>
    <hyperlink ref="K224" r:id="rId223" xr:uid="{00000000-0004-0000-0000-0000DE000000}"/>
    <hyperlink ref="K225" r:id="rId224" xr:uid="{00000000-0004-0000-0000-0000DF000000}"/>
    <hyperlink ref="K226" r:id="rId225" xr:uid="{00000000-0004-0000-0000-0000E0000000}"/>
    <hyperlink ref="K227" r:id="rId226" xr:uid="{00000000-0004-0000-0000-0000E1000000}"/>
    <hyperlink ref="K228" r:id="rId227" xr:uid="{00000000-0004-0000-0000-0000E2000000}"/>
    <hyperlink ref="K229" r:id="rId228" xr:uid="{00000000-0004-0000-0000-0000E3000000}"/>
    <hyperlink ref="K230" r:id="rId229" xr:uid="{00000000-0004-0000-0000-0000E4000000}"/>
    <hyperlink ref="K231" r:id="rId230" xr:uid="{00000000-0004-0000-0000-0000E5000000}"/>
    <hyperlink ref="K232" r:id="rId231" xr:uid="{00000000-0004-0000-0000-0000E6000000}"/>
    <hyperlink ref="K233" r:id="rId232" xr:uid="{00000000-0004-0000-0000-0000E7000000}"/>
    <hyperlink ref="K234" r:id="rId233" xr:uid="{00000000-0004-0000-0000-0000E8000000}"/>
    <hyperlink ref="K235" r:id="rId234" xr:uid="{00000000-0004-0000-0000-0000E9000000}"/>
    <hyperlink ref="K236" r:id="rId235" xr:uid="{00000000-0004-0000-0000-0000EA000000}"/>
    <hyperlink ref="K237" r:id="rId236" xr:uid="{00000000-0004-0000-0000-0000EB000000}"/>
    <hyperlink ref="K238" r:id="rId237" xr:uid="{00000000-0004-0000-0000-0000EC000000}"/>
    <hyperlink ref="K239" r:id="rId238" xr:uid="{00000000-0004-0000-0000-0000ED000000}"/>
    <hyperlink ref="K240" r:id="rId239" xr:uid="{00000000-0004-0000-0000-0000EE000000}"/>
    <hyperlink ref="K241" r:id="rId240" xr:uid="{00000000-0004-0000-0000-0000EF000000}"/>
    <hyperlink ref="K242" r:id="rId241" xr:uid="{00000000-0004-0000-0000-0000F0000000}"/>
    <hyperlink ref="K243" r:id="rId242" xr:uid="{00000000-0004-0000-0000-0000F1000000}"/>
    <hyperlink ref="K244" r:id="rId243" xr:uid="{00000000-0004-0000-0000-0000F2000000}"/>
    <hyperlink ref="K245" r:id="rId244" xr:uid="{00000000-0004-0000-0000-0000F3000000}"/>
    <hyperlink ref="K246" r:id="rId245" xr:uid="{00000000-0004-0000-0000-0000F4000000}"/>
    <hyperlink ref="K247" r:id="rId246" xr:uid="{00000000-0004-0000-0000-0000F5000000}"/>
    <hyperlink ref="K248" r:id="rId247" xr:uid="{00000000-0004-0000-0000-0000F6000000}"/>
    <hyperlink ref="K249" r:id="rId248" xr:uid="{00000000-0004-0000-0000-0000F7000000}"/>
    <hyperlink ref="K250" r:id="rId249" xr:uid="{00000000-0004-0000-0000-0000F8000000}"/>
    <hyperlink ref="K251" r:id="rId250" xr:uid="{00000000-0004-0000-0000-0000F9000000}"/>
    <hyperlink ref="K252" r:id="rId251" xr:uid="{00000000-0004-0000-0000-0000FA000000}"/>
    <hyperlink ref="K253" r:id="rId252" xr:uid="{00000000-0004-0000-0000-0000FB000000}"/>
    <hyperlink ref="K254" r:id="rId253" xr:uid="{00000000-0004-0000-0000-0000FC000000}"/>
    <hyperlink ref="K255" r:id="rId254" xr:uid="{00000000-0004-0000-0000-0000FD000000}"/>
    <hyperlink ref="K256" r:id="rId255" xr:uid="{00000000-0004-0000-0000-0000FE000000}"/>
    <hyperlink ref="K257" r:id="rId256" xr:uid="{00000000-0004-0000-0000-0000FF000000}"/>
    <hyperlink ref="K258" r:id="rId257" xr:uid="{00000000-0004-0000-0000-000000010000}"/>
    <hyperlink ref="K259" r:id="rId258" xr:uid="{00000000-0004-0000-0000-000001010000}"/>
    <hyperlink ref="K260" r:id="rId259" xr:uid="{00000000-0004-0000-0000-000002010000}"/>
    <hyperlink ref="K261" r:id="rId260" xr:uid="{00000000-0004-0000-0000-000003010000}"/>
    <hyperlink ref="K262" r:id="rId261" xr:uid="{00000000-0004-0000-0000-000004010000}"/>
    <hyperlink ref="K263" r:id="rId262" xr:uid="{00000000-0004-0000-0000-000005010000}"/>
    <hyperlink ref="K264" r:id="rId263" xr:uid="{00000000-0004-0000-0000-000006010000}"/>
    <hyperlink ref="K265" r:id="rId264" xr:uid="{00000000-0004-0000-0000-000007010000}"/>
    <hyperlink ref="K266" r:id="rId265" xr:uid="{00000000-0004-0000-0000-000008010000}"/>
    <hyperlink ref="K267" r:id="rId266" xr:uid="{00000000-0004-0000-0000-000009010000}"/>
    <hyperlink ref="K268" r:id="rId267" xr:uid="{00000000-0004-0000-0000-00000A010000}"/>
    <hyperlink ref="K269" r:id="rId268" xr:uid="{00000000-0004-0000-0000-00000B010000}"/>
    <hyperlink ref="K270" r:id="rId269" xr:uid="{00000000-0004-0000-0000-00000C010000}"/>
    <hyperlink ref="K271" r:id="rId270" xr:uid="{00000000-0004-0000-0000-00000D010000}"/>
    <hyperlink ref="K272" r:id="rId271" xr:uid="{00000000-0004-0000-0000-00000E010000}"/>
    <hyperlink ref="K273" r:id="rId272" xr:uid="{00000000-0004-0000-0000-00000F010000}"/>
    <hyperlink ref="K274" r:id="rId273" xr:uid="{00000000-0004-0000-0000-000010010000}"/>
    <hyperlink ref="K275" r:id="rId274" xr:uid="{00000000-0004-0000-0000-000011010000}"/>
    <hyperlink ref="K276" r:id="rId275" xr:uid="{00000000-0004-0000-0000-000012010000}"/>
    <hyperlink ref="K277" r:id="rId276" xr:uid="{00000000-0004-0000-0000-000013010000}"/>
    <hyperlink ref="K278" r:id="rId277" xr:uid="{00000000-0004-0000-0000-000014010000}"/>
    <hyperlink ref="K279" r:id="rId278" xr:uid="{00000000-0004-0000-0000-000015010000}"/>
    <hyperlink ref="K280" r:id="rId279" xr:uid="{00000000-0004-0000-0000-000016010000}"/>
    <hyperlink ref="K281" r:id="rId280" xr:uid="{00000000-0004-0000-0000-000017010000}"/>
    <hyperlink ref="K282" r:id="rId281" xr:uid="{00000000-0004-0000-0000-000018010000}"/>
    <hyperlink ref="K283" r:id="rId282" xr:uid="{00000000-0004-0000-0000-000019010000}"/>
    <hyperlink ref="K284" r:id="rId283" xr:uid="{00000000-0004-0000-0000-00001A010000}"/>
    <hyperlink ref="K285" r:id="rId284" xr:uid="{00000000-0004-0000-0000-00001B010000}"/>
    <hyperlink ref="K286" r:id="rId285" xr:uid="{00000000-0004-0000-0000-00001C010000}"/>
    <hyperlink ref="K287" r:id="rId286" xr:uid="{00000000-0004-0000-0000-00001D010000}"/>
    <hyperlink ref="K288" r:id="rId287" xr:uid="{00000000-0004-0000-0000-00001E010000}"/>
    <hyperlink ref="K289" r:id="rId288" xr:uid="{00000000-0004-0000-0000-00001F010000}"/>
    <hyperlink ref="K290" r:id="rId289" xr:uid="{00000000-0004-0000-0000-000020010000}"/>
    <hyperlink ref="K291" r:id="rId290" xr:uid="{00000000-0004-0000-0000-000021010000}"/>
    <hyperlink ref="K292" r:id="rId291" xr:uid="{00000000-0004-0000-0000-000022010000}"/>
    <hyperlink ref="K293" r:id="rId292" xr:uid="{00000000-0004-0000-0000-000023010000}"/>
    <hyperlink ref="K294" r:id="rId293" xr:uid="{00000000-0004-0000-0000-000024010000}"/>
    <hyperlink ref="K295" r:id="rId294" xr:uid="{00000000-0004-0000-0000-000025010000}"/>
    <hyperlink ref="K296" r:id="rId295" xr:uid="{00000000-0004-0000-0000-000026010000}"/>
    <hyperlink ref="K297" r:id="rId296" xr:uid="{00000000-0004-0000-0000-000027010000}"/>
    <hyperlink ref="K298" r:id="rId297" xr:uid="{00000000-0004-0000-0000-000028010000}"/>
    <hyperlink ref="K299" r:id="rId298" xr:uid="{00000000-0004-0000-0000-000029010000}"/>
    <hyperlink ref="K300" r:id="rId299" xr:uid="{00000000-0004-0000-0000-00002A010000}"/>
    <hyperlink ref="K301" r:id="rId300" xr:uid="{00000000-0004-0000-0000-00002B010000}"/>
    <hyperlink ref="K302" r:id="rId301" xr:uid="{00000000-0004-0000-0000-00002C010000}"/>
    <hyperlink ref="K303" r:id="rId302" xr:uid="{00000000-0004-0000-0000-00002D010000}"/>
    <hyperlink ref="K304" r:id="rId303" xr:uid="{00000000-0004-0000-0000-00002E010000}"/>
    <hyperlink ref="K305" r:id="rId304" xr:uid="{00000000-0004-0000-0000-00002F010000}"/>
    <hyperlink ref="K306" r:id="rId305" xr:uid="{00000000-0004-0000-0000-000030010000}"/>
    <hyperlink ref="K307" r:id="rId306" xr:uid="{00000000-0004-0000-0000-000031010000}"/>
    <hyperlink ref="K308" r:id="rId307" xr:uid="{00000000-0004-0000-0000-000032010000}"/>
    <hyperlink ref="K309" r:id="rId308" xr:uid="{00000000-0004-0000-0000-000033010000}"/>
    <hyperlink ref="K310" r:id="rId309" xr:uid="{00000000-0004-0000-0000-000034010000}"/>
    <hyperlink ref="K311" r:id="rId310" xr:uid="{00000000-0004-0000-0000-000035010000}"/>
    <hyperlink ref="K312" r:id="rId311" xr:uid="{00000000-0004-0000-0000-000036010000}"/>
    <hyperlink ref="K313" r:id="rId312" xr:uid="{00000000-0004-0000-0000-000037010000}"/>
    <hyperlink ref="K314" r:id="rId313" xr:uid="{00000000-0004-0000-0000-000038010000}"/>
    <hyperlink ref="K315" r:id="rId314" xr:uid="{00000000-0004-0000-0000-000039010000}"/>
    <hyperlink ref="K316" r:id="rId315" xr:uid="{00000000-0004-0000-0000-00003A010000}"/>
    <hyperlink ref="K317" r:id="rId316" xr:uid="{00000000-0004-0000-0000-00003B010000}"/>
    <hyperlink ref="K318" r:id="rId317" xr:uid="{00000000-0004-0000-0000-00003C010000}"/>
    <hyperlink ref="K319" r:id="rId318" xr:uid="{00000000-0004-0000-0000-00003D010000}"/>
    <hyperlink ref="K320" r:id="rId319" xr:uid="{00000000-0004-0000-0000-00003E010000}"/>
    <hyperlink ref="K321" r:id="rId320" xr:uid="{00000000-0004-0000-0000-00003F010000}"/>
    <hyperlink ref="K322" r:id="rId321" xr:uid="{00000000-0004-0000-0000-000040010000}"/>
    <hyperlink ref="K323" r:id="rId322" xr:uid="{00000000-0004-0000-0000-000041010000}"/>
    <hyperlink ref="K324" r:id="rId323" xr:uid="{00000000-0004-0000-0000-000042010000}"/>
    <hyperlink ref="K325" r:id="rId324" xr:uid="{00000000-0004-0000-0000-000043010000}"/>
    <hyperlink ref="K326" r:id="rId325" xr:uid="{00000000-0004-0000-0000-000044010000}"/>
    <hyperlink ref="K327" r:id="rId326" xr:uid="{00000000-0004-0000-0000-000045010000}"/>
    <hyperlink ref="K328" r:id="rId327" xr:uid="{00000000-0004-0000-0000-000046010000}"/>
    <hyperlink ref="K329" r:id="rId328" xr:uid="{00000000-0004-0000-0000-000047010000}"/>
    <hyperlink ref="K330" r:id="rId329" xr:uid="{00000000-0004-0000-0000-000048010000}"/>
    <hyperlink ref="K331" r:id="rId330" xr:uid="{00000000-0004-0000-0000-000049010000}"/>
    <hyperlink ref="K332" r:id="rId331" xr:uid="{00000000-0004-0000-0000-00004A010000}"/>
    <hyperlink ref="K333" r:id="rId332" xr:uid="{00000000-0004-0000-0000-00004B010000}"/>
    <hyperlink ref="K334" r:id="rId333" xr:uid="{00000000-0004-0000-0000-00004C010000}"/>
    <hyperlink ref="K335" r:id="rId334" xr:uid="{00000000-0004-0000-0000-00004D010000}"/>
    <hyperlink ref="K336" r:id="rId335" xr:uid="{00000000-0004-0000-0000-00004E010000}"/>
    <hyperlink ref="K337" r:id="rId336" xr:uid="{00000000-0004-0000-0000-00004F010000}"/>
    <hyperlink ref="K338" r:id="rId337" xr:uid="{00000000-0004-0000-0000-000050010000}"/>
    <hyperlink ref="K339" r:id="rId338" xr:uid="{00000000-0004-0000-0000-000051010000}"/>
    <hyperlink ref="K340" r:id="rId339" xr:uid="{00000000-0004-0000-0000-000052010000}"/>
    <hyperlink ref="K341" r:id="rId340" xr:uid="{00000000-0004-0000-0000-000053010000}"/>
    <hyperlink ref="K342" r:id="rId341" xr:uid="{00000000-0004-0000-0000-000054010000}"/>
    <hyperlink ref="K343" r:id="rId342" xr:uid="{00000000-0004-0000-0000-000055010000}"/>
    <hyperlink ref="K344" r:id="rId343" xr:uid="{00000000-0004-0000-0000-000056010000}"/>
    <hyperlink ref="K345" r:id="rId344" xr:uid="{00000000-0004-0000-0000-000057010000}"/>
    <hyperlink ref="K346" r:id="rId345" xr:uid="{00000000-0004-0000-0000-000058010000}"/>
    <hyperlink ref="K347" r:id="rId346" xr:uid="{00000000-0004-0000-0000-000059010000}"/>
    <hyperlink ref="K348" r:id="rId347" xr:uid="{00000000-0004-0000-0000-00005A010000}"/>
    <hyperlink ref="K349" r:id="rId348" xr:uid="{00000000-0004-0000-0000-00005B010000}"/>
    <hyperlink ref="K350" r:id="rId349" xr:uid="{00000000-0004-0000-0000-00005C010000}"/>
    <hyperlink ref="K351" r:id="rId350" xr:uid="{00000000-0004-0000-0000-00005D010000}"/>
    <hyperlink ref="K352" r:id="rId351" xr:uid="{00000000-0004-0000-0000-00005E010000}"/>
    <hyperlink ref="K353" r:id="rId352" xr:uid="{00000000-0004-0000-0000-00005F010000}"/>
    <hyperlink ref="K354" r:id="rId353" xr:uid="{00000000-0004-0000-0000-000060010000}"/>
    <hyperlink ref="K355" r:id="rId354" xr:uid="{00000000-0004-0000-0000-000061010000}"/>
    <hyperlink ref="K356" r:id="rId355" xr:uid="{00000000-0004-0000-0000-000062010000}"/>
    <hyperlink ref="K357" r:id="rId356" xr:uid="{00000000-0004-0000-0000-000063010000}"/>
    <hyperlink ref="K358" r:id="rId357" xr:uid="{00000000-0004-0000-0000-000064010000}"/>
    <hyperlink ref="K359" r:id="rId358" xr:uid="{00000000-0004-0000-0000-000065010000}"/>
    <hyperlink ref="K360" r:id="rId359" xr:uid="{00000000-0004-0000-0000-000066010000}"/>
    <hyperlink ref="K361" r:id="rId360" xr:uid="{00000000-0004-0000-0000-000067010000}"/>
    <hyperlink ref="K362" r:id="rId361" xr:uid="{00000000-0004-0000-0000-000068010000}"/>
    <hyperlink ref="K363" r:id="rId362" xr:uid="{00000000-0004-0000-0000-000069010000}"/>
    <hyperlink ref="K364" r:id="rId363" xr:uid="{00000000-0004-0000-0000-00006A010000}"/>
    <hyperlink ref="K365" r:id="rId364" xr:uid="{00000000-0004-0000-0000-00006B010000}"/>
    <hyperlink ref="K366" r:id="rId365" xr:uid="{00000000-0004-0000-0000-00006C010000}"/>
    <hyperlink ref="K367" r:id="rId366" xr:uid="{00000000-0004-0000-0000-00006D010000}"/>
    <hyperlink ref="K368" r:id="rId367" xr:uid="{00000000-0004-0000-0000-00006E010000}"/>
    <hyperlink ref="K369" r:id="rId368" xr:uid="{00000000-0004-0000-0000-00006F010000}"/>
    <hyperlink ref="K370" r:id="rId369" xr:uid="{00000000-0004-0000-0000-000070010000}"/>
    <hyperlink ref="K371" r:id="rId370" xr:uid="{00000000-0004-0000-0000-000071010000}"/>
    <hyperlink ref="K372" r:id="rId371" xr:uid="{00000000-0004-0000-0000-000072010000}"/>
    <hyperlink ref="K373" r:id="rId372" xr:uid="{00000000-0004-0000-0000-000073010000}"/>
    <hyperlink ref="K374" r:id="rId373" xr:uid="{00000000-0004-0000-0000-000074010000}"/>
    <hyperlink ref="K375" r:id="rId374" xr:uid="{00000000-0004-0000-0000-000075010000}"/>
    <hyperlink ref="K376" r:id="rId375" xr:uid="{00000000-0004-0000-0000-000076010000}"/>
    <hyperlink ref="K377" r:id="rId376" xr:uid="{00000000-0004-0000-0000-000077010000}"/>
    <hyperlink ref="K378" r:id="rId377" xr:uid="{00000000-0004-0000-0000-000078010000}"/>
    <hyperlink ref="K379" r:id="rId378" xr:uid="{00000000-0004-0000-0000-000079010000}"/>
    <hyperlink ref="K380" r:id="rId379" xr:uid="{00000000-0004-0000-0000-00007A010000}"/>
    <hyperlink ref="K381" r:id="rId380" xr:uid="{00000000-0004-0000-0000-00007B010000}"/>
    <hyperlink ref="K382" r:id="rId381" xr:uid="{00000000-0004-0000-0000-00007C010000}"/>
    <hyperlink ref="K383" r:id="rId382" xr:uid="{00000000-0004-0000-0000-00007D010000}"/>
    <hyperlink ref="K384" r:id="rId383" xr:uid="{00000000-0004-0000-0000-00007E010000}"/>
    <hyperlink ref="K385" r:id="rId384" xr:uid="{00000000-0004-0000-0000-00007F010000}"/>
    <hyperlink ref="K386" r:id="rId385" xr:uid="{00000000-0004-0000-0000-000080010000}"/>
    <hyperlink ref="K387" r:id="rId386" xr:uid="{00000000-0004-0000-0000-000081010000}"/>
    <hyperlink ref="K388" r:id="rId387" xr:uid="{00000000-0004-0000-0000-000082010000}"/>
    <hyperlink ref="K389" r:id="rId388" xr:uid="{00000000-0004-0000-0000-000083010000}"/>
    <hyperlink ref="K390" r:id="rId389" xr:uid="{00000000-0004-0000-0000-000084010000}"/>
    <hyperlink ref="K391" r:id="rId390" xr:uid="{00000000-0004-0000-0000-000085010000}"/>
    <hyperlink ref="K392" r:id="rId391" xr:uid="{00000000-0004-0000-0000-000086010000}"/>
    <hyperlink ref="K393" r:id="rId392" xr:uid="{00000000-0004-0000-0000-000087010000}"/>
    <hyperlink ref="K394" r:id="rId393" xr:uid="{00000000-0004-0000-0000-000088010000}"/>
    <hyperlink ref="K395" r:id="rId394" xr:uid="{00000000-0004-0000-0000-000089010000}"/>
    <hyperlink ref="K396" r:id="rId395" xr:uid="{00000000-0004-0000-0000-00008A010000}"/>
    <hyperlink ref="K397" r:id="rId396" xr:uid="{00000000-0004-0000-0000-00008B010000}"/>
    <hyperlink ref="K398" r:id="rId397" xr:uid="{00000000-0004-0000-0000-00008C010000}"/>
    <hyperlink ref="K399" r:id="rId398" xr:uid="{00000000-0004-0000-0000-00008D010000}"/>
    <hyperlink ref="K400" r:id="rId399" xr:uid="{00000000-0004-0000-0000-00008E010000}"/>
    <hyperlink ref="K401" r:id="rId400" xr:uid="{00000000-0004-0000-0000-00008F010000}"/>
    <hyperlink ref="K402" r:id="rId401" xr:uid="{00000000-0004-0000-0000-000090010000}"/>
    <hyperlink ref="K403" r:id="rId402" xr:uid="{00000000-0004-0000-0000-000091010000}"/>
    <hyperlink ref="K404" r:id="rId403" xr:uid="{00000000-0004-0000-0000-000092010000}"/>
    <hyperlink ref="K405" r:id="rId404" xr:uid="{00000000-0004-0000-0000-000093010000}"/>
    <hyperlink ref="K406" r:id="rId405" xr:uid="{00000000-0004-0000-0000-000094010000}"/>
    <hyperlink ref="K407" r:id="rId406" xr:uid="{00000000-0004-0000-0000-000095010000}"/>
    <hyperlink ref="K408" r:id="rId407" xr:uid="{00000000-0004-0000-0000-000096010000}"/>
    <hyperlink ref="K409" r:id="rId408" xr:uid="{00000000-0004-0000-0000-000097010000}"/>
    <hyperlink ref="K410" r:id="rId409" xr:uid="{00000000-0004-0000-0000-000098010000}"/>
    <hyperlink ref="K411" r:id="rId410" xr:uid="{00000000-0004-0000-0000-000099010000}"/>
    <hyperlink ref="K412" r:id="rId411" xr:uid="{00000000-0004-0000-0000-00009A010000}"/>
    <hyperlink ref="K413" r:id="rId412" xr:uid="{00000000-0004-0000-0000-00009B010000}"/>
    <hyperlink ref="K414" r:id="rId413" xr:uid="{00000000-0004-0000-0000-00009C010000}"/>
    <hyperlink ref="K415" r:id="rId414" xr:uid="{00000000-0004-0000-0000-00009D010000}"/>
    <hyperlink ref="K416" r:id="rId415" xr:uid="{00000000-0004-0000-0000-00009E010000}"/>
    <hyperlink ref="K417" r:id="rId416" xr:uid="{00000000-0004-0000-0000-00009F010000}"/>
    <hyperlink ref="K418" r:id="rId417" xr:uid="{00000000-0004-0000-0000-0000A0010000}"/>
  </hyperlinks>
  <pageMargins left="0.7" right="0.7" top="0.75" bottom="0.75" header="0.3" footer="0.3"/>
  <pageSetup paperSize="9" orientation="portrait"/>
  <tableParts count="1">
    <tablePart r:id="rId418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9"/>
  <sheetViews>
    <sheetView workbookViewId="0">
      <selection activeCell="A3" sqref="A3:XFD20"/>
    </sheetView>
  </sheetViews>
  <sheetFormatPr baseColWidth="10" defaultRowHeight="14.4" x14ac:dyDescent="0.3"/>
  <cols>
    <col min="1" max="1" width="9.6640625" style="24" bestFit="1" customWidth="1"/>
    <col min="2" max="2" width="9.44140625" style="24" bestFit="1" customWidth="1"/>
    <col min="3" max="3" width="24.33203125" bestFit="1" customWidth="1"/>
    <col min="4" max="4" width="44.44140625" customWidth="1"/>
    <col min="5" max="5" width="29.44140625" customWidth="1"/>
    <col min="6" max="6" width="11.88671875" bestFit="1" customWidth="1"/>
    <col min="7" max="7" width="22.6640625" bestFit="1" customWidth="1"/>
    <col min="8" max="8" width="24.44140625" bestFit="1" customWidth="1"/>
    <col min="9" max="9" width="18.6640625" bestFit="1" customWidth="1"/>
    <col min="10" max="10" width="25.88671875" bestFit="1" customWidth="1"/>
    <col min="11" max="11" width="18" bestFit="1" customWidth="1"/>
    <col min="12" max="12" width="30" bestFit="1" customWidth="1"/>
    <col min="13" max="13" width="114.109375" bestFit="1" customWidth="1"/>
    <col min="14" max="14" width="10.88671875" customWidth="1"/>
  </cols>
  <sheetData>
    <row r="1" spans="1:13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3">
      <c r="A2" s="3"/>
      <c r="B2" s="3"/>
      <c r="E2" s="17"/>
      <c r="G2" s="18"/>
      <c r="H2" s="13"/>
      <c r="I2" s="13"/>
      <c r="J2" s="13"/>
      <c r="K2" s="12"/>
      <c r="L2" s="12"/>
      <c r="M2" s="19"/>
    </row>
    <row r="3" spans="1:13" x14ac:dyDescent="0.3">
      <c r="A3" s="3"/>
      <c r="B3" s="3"/>
      <c r="E3" s="16"/>
      <c r="F3" s="17"/>
      <c r="G3" s="20"/>
      <c r="H3" s="13"/>
      <c r="I3" s="13"/>
      <c r="J3" s="13"/>
      <c r="K3" s="12"/>
      <c r="L3" s="12"/>
      <c r="M3" s="19"/>
    </row>
    <row r="4" spans="1:13" x14ac:dyDescent="0.3">
      <c r="A4" s="3"/>
      <c r="B4" s="3"/>
      <c r="E4" s="16"/>
      <c r="F4" s="17"/>
      <c r="G4" s="20"/>
      <c r="H4" s="13"/>
      <c r="I4" s="13"/>
      <c r="J4" s="13"/>
      <c r="K4" s="12"/>
      <c r="L4" s="12"/>
      <c r="M4" s="19"/>
    </row>
    <row r="5" spans="1:13" x14ac:dyDescent="0.3">
      <c r="G5" s="20"/>
      <c r="H5" s="13"/>
      <c r="I5" s="13"/>
      <c r="J5" s="13"/>
      <c r="K5" s="24"/>
      <c r="L5" s="24"/>
    </row>
    <row r="6" spans="1:13" x14ac:dyDescent="0.3">
      <c r="G6" s="20"/>
      <c r="H6" s="13"/>
      <c r="I6" s="13"/>
      <c r="J6" s="13"/>
      <c r="K6" s="24"/>
      <c r="L6" s="24"/>
    </row>
    <row r="7" spans="1:13" x14ac:dyDescent="0.3">
      <c r="G7" s="20"/>
      <c r="H7" s="13"/>
      <c r="I7" s="13"/>
      <c r="J7" s="13"/>
      <c r="K7" s="24"/>
      <c r="L7" s="24"/>
    </row>
    <row r="8" spans="1:13" x14ac:dyDescent="0.3">
      <c r="G8" s="20"/>
      <c r="H8" s="13"/>
      <c r="I8" s="13"/>
      <c r="J8" s="13"/>
      <c r="K8" s="24"/>
      <c r="L8" s="24"/>
    </row>
    <row r="9" spans="1:13" x14ac:dyDescent="0.3">
      <c r="G9" s="20"/>
      <c r="H9" s="13"/>
      <c r="I9" s="13"/>
      <c r="J9" s="13"/>
      <c r="K9" s="24"/>
      <c r="L9" s="24"/>
    </row>
    <row r="10" spans="1:13" x14ac:dyDescent="0.3">
      <c r="G10" s="20"/>
      <c r="H10" s="13"/>
      <c r="I10" s="13"/>
      <c r="J10" s="13"/>
      <c r="K10" s="24"/>
      <c r="L10" s="24"/>
    </row>
    <row r="11" spans="1:13" x14ac:dyDescent="0.3">
      <c r="G11" s="20"/>
      <c r="H11" s="13"/>
      <c r="I11" s="13"/>
      <c r="J11" s="13"/>
      <c r="K11" s="24"/>
      <c r="L11" s="24"/>
    </row>
    <row r="12" spans="1:13" x14ac:dyDescent="0.3">
      <c r="G12" s="20"/>
      <c r="H12" s="13"/>
      <c r="I12" s="13"/>
      <c r="J12" s="13"/>
      <c r="K12" s="24"/>
      <c r="L12" s="24"/>
    </row>
    <row r="13" spans="1:13" x14ac:dyDescent="0.3">
      <c r="G13" s="20"/>
      <c r="H13" s="13"/>
      <c r="I13" s="13"/>
      <c r="J13" s="13"/>
      <c r="K13" s="24"/>
      <c r="L13" s="24"/>
    </row>
    <row r="14" spans="1:13" x14ac:dyDescent="0.3">
      <c r="G14" s="20"/>
      <c r="H14" s="13"/>
      <c r="I14" s="13"/>
      <c r="J14" s="13"/>
      <c r="K14" s="24"/>
      <c r="L14" s="24"/>
    </row>
    <row r="15" spans="1:13" x14ac:dyDescent="0.3">
      <c r="G15" s="20"/>
      <c r="H15" s="13"/>
      <c r="I15" s="13"/>
      <c r="J15" s="13"/>
      <c r="K15" s="24"/>
      <c r="L15" s="24"/>
    </row>
    <row r="16" spans="1:13" x14ac:dyDescent="0.3">
      <c r="G16" s="20"/>
      <c r="H16" s="13"/>
      <c r="I16" s="13"/>
      <c r="J16" s="13"/>
      <c r="K16" s="24"/>
      <c r="L16" s="24"/>
    </row>
    <row r="17" spans="7:12" x14ac:dyDescent="0.3">
      <c r="G17" s="20"/>
      <c r="H17" s="13"/>
      <c r="I17" s="13"/>
      <c r="J17" s="13"/>
      <c r="K17" s="24"/>
      <c r="L17" s="24"/>
    </row>
    <row r="18" spans="7:12" x14ac:dyDescent="0.3">
      <c r="G18" s="20"/>
      <c r="H18" s="13"/>
      <c r="I18" s="13"/>
      <c r="J18" s="13"/>
      <c r="K18" s="24"/>
      <c r="L18" s="24"/>
    </row>
    <row r="19" spans="7:12" x14ac:dyDescent="0.3">
      <c r="G19" s="20"/>
      <c r="H19" s="13"/>
      <c r="I19" s="13"/>
      <c r="J19" s="13"/>
      <c r="K19" s="24"/>
      <c r="L19" s="24"/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"/>
  <sheetViews>
    <sheetView workbookViewId="0">
      <selection activeCell="A3" sqref="A3:XFD20"/>
    </sheetView>
  </sheetViews>
  <sheetFormatPr baseColWidth="10" defaultRowHeight="14.4" x14ac:dyDescent="0.3"/>
  <cols>
    <col min="1" max="1" width="9.6640625" style="24" bestFit="1" customWidth="1"/>
    <col min="2" max="2" width="9.44140625" style="24" bestFit="1" customWidth="1"/>
    <col min="3" max="3" width="24.33203125" bestFit="1" customWidth="1"/>
    <col min="4" max="4" width="44.44140625" customWidth="1"/>
    <col min="5" max="5" width="29.44140625" customWidth="1"/>
    <col min="6" max="6" width="11.88671875" bestFit="1" customWidth="1"/>
    <col min="7" max="7" width="22.6640625" bestFit="1" customWidth="1"/>
    <col min="8" max="8" width="24.44140625" bestFit="1" customWidth="1"/>
    <col min="9" max="9" width="18.6640625" bestFit="1" customWidth="1"/>
    <col min="10" max="10" width="25.88671875" bestFit="1" customWidth="1"/>
    <col min="11" max="11" width="18" bestFit="1" customWidth="1"/>
    <col min="12" max="12" width="30" bestFit="1" customWidth="1"/>
    <col min="13" max="13" width="114.109375" bestFit="1" customWidth="1"/>
    <col min="14" max="14" width="10.88671875" customWidth="1"/>
  </cols>
  <sheetData>
    <row r="1" spans="1:13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3">
      <c r="A2" s="3"/>
      <c r="B2" s="3"/>
      <c r="E2" s="17"/>
      <c r="G2" s="18"/>
      <c r="H2" s="13"/>
      <c r="I2" s="13"/>
      <c r="J2" s="13"/>
      <c r="K2" s="12"/>
      <c r="L2" s="12"/>
      <c r="M2" s="19"/>
    </row>
    <row r="3" spans="1:13" x14ac:dyDescent="0.3">
      <c r="G3" s="20"/>
      <c r="H3" s="13"/>
      <c r="I3" s="13"/>
      <c r="J3" s="13"/>
      <c r="K3" s="24"/>
      <c r="L3" s="24"/>
    </row>
    <row r="4" spans="1:13" x14ac:dyDescent="0.3">
      <c r="G4" s="20"/>
      <c r="H4" s="13"/>
      <c r="I4" s="13"/>
      <c r="J4" s="13"/>
      <c r="K4" s="24"/>
      <c r="L4" s="24"/>
    </row>
    <row r="5" spans="1:13" x14ac:dyDescent="0.3">
      <c r="G5" s="20"/>
      <c r="H5" s="13"/>
      <c r="I5" s="13"/>
      <c r="J5" s="13"/>
      <c r="K5" s="24"/>
      <c r="L5" s="24"/>
    </row>
    <row r="6" spans="1:13" x14ac:dyDescent="0.3">
      <c r="G6" s="20"/>
      <c r="H6" s="13"/>
      <c r="I6" s="13"/>
      <c r="J6" s="13"/>
      <c r="K6" s="24"/>
      <c r="L6" s="24"/>
    </row>
    <row r="7" spans="1:13" x14ac:dyDescent="0.3">
      <c r="G7" s="20"/>
      <c r="H7" s="13"/>
      <c r="I7" s="13"/>
      <c r="J7" s="13"/>
      <c r="K7" s="24"/>
      <c r="L7" s="24"/>
    </row>
    <row r="8" spans="1:13" x14ac:dyDescent="0.3">
      <c r="G8" s="20"/>
      <c r="H8" s="13"/>
      <c r="I8" s="13"/>
      <c r="J8" s="13"/>
      <c r="K8" s="24"/>
      <c r="L8" s="24"/>
    </row>
    <row r="9" spans="1:13" x14ac:dyDescent="0.3">
      <c r="G9" s="20"/>
      <c r="H9" s="13"/>
      <c r="I9" s="13"/>
      <c r="J9" s="13"/>
      <c r="K9" s="24"/>
      <c r="L9" s="24"/>
    </row>
    <row r="10" spans="1:13" x14ac:dyDescent="0.3">
      <c r="G10" s="20"/>
      <c r="H10" s="13"/>
      <c r="I10" s="13"/>
      <c r="J10" s="13"/>
      <c r="K10" s="24"/>
      <c r="L10" s="24"/>
    </row>
    <row r="11" spans="1:13" x14ac:dyDescent="0.3">
      <c r="G11" s="20"/>
      <c r="H11" s="13"/>
      <c r="I11" s="13"/>
      <c r="J11" s="13"/>
      <c r="K11" s="24"/>
      <c r="L11" s="24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78"/>
  <sheetViews>
    <sheetView workbookViewId="0">
      <selection activeCell="A3" sqref="A3:XFD20"/>
    </sheetView>
  </sheetViews>
  <sheetFormatPr baseColWidth="10" defaultColWidth="12.88671875" defaultRowHeight="14.4" x14ac:dyDescent="0.3"/>
  <cols>
    <col min="1" max="1" width="7" customWidth="1"/>
    <col min="2" max="2" width="9.44140625" bestFit="1" customWidth="1"/>
    <col min="3" max="3" width="23.44140625" customWidth="1"/>
    <col min="4" max="4" width="45" customWidth="1"/>
    <col min="5" max="5" width="36.88671875" bestFit="1" customWidth="1"/>
    <col min="6" max="6" width="46.88671875" customWidth="1"/>
    <col min="7" max="7" width="21.33203125" customWidth="1"/>
    <col min="8" max="8" width="23" customWidth="1"/>
    <col min="9" max="9" width="16.88671875" customWidth="1"/>
    <col min="10" max="11" width="24.33203125" customWidth="1"/>
    <col min="12" max="12" width="44.88671875" style="24" bestFit="1" customWidth="1"/>
    <col min="13" max="13" width="139.109375" bestFit="1" customWidth="1"/>
    <col min="14" max="14" width="22.33203125" customWidth="1"/>
    <col min="15" max="15" width="12.88671875" customWidth="1"/>
  </cols>
  <sheetData>
    <row r="1" spans="1:13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3">
      <c r="A2" s="3"/>
      <c r="B2" s="3"/>
      <c r="C2" s="2"/>
      <c r="F2" s="9"/>
      <c r="G2" s="25"/>
      <c r="H2" s="11"/>
      <c r="I2" s="11"/>
      <c r="J2" s="11"/>
      <c r="K2" s="11"/>
      <c r="L2" s="11"/>
      <c r="M2" s="3"/>
    </row>
    <row r="3" spans="1:13" x14ac:dyDescent="0.3">
      <c r="A3" s="3"/>
      <c r="B3" s="3"/>
      <c r="C3" s="2"/>
      <c r="F3" s="9"/>
      <c r="G3" s="25"/>
      <c r="H3" s="11"/>
      <c r="I3" s="11"/>
      <c r="J3" s="11"/>
      <c r="K3" s="14"/>
      <c r="L3" s="13"/>
      <c r="M3" s="3"/>
    </row>
    <row r="4" spans="1:13" x14ac:dyDescent="0.3">
      <c r="A4" s="3"/>
      <c r="B4" s="3"/>
      <c r="C4" s="2"/>
      <c r="F4" s="9"/>
      <c r="G4" s="25"/>
      <c r="H4" s="11"/>
      <c r="I4" s="11"/>
      <c r="J4" s="11"/>
      <c r="K4" s="11"/>
      <c r="L4" s="11"/>
      <c r="M4" s="3"/>
    </row>
    <row r="5" spans="1:13" x14ac:dyDescent="0.3">
      <c r="A5" s="3"/>
      <c r="B5" s="3"/>
      <c r="C5" s="2"/>
      <c r="F5" s="9"/>
      <c r="G5" s="25"/>
      <c r="H5" s="11"/>
      <c r="I5" s="11"/>
      <c r="J5" s="11"/>
      <c r="K5" s="11"/>
      <c r="L5" s="11"/>
      <c r="M5" s="3"/>
    </row>
    <row r="6" spans="1:13" x14ac:dyDescent="0.3">
      <c r="A6" s="3"/>
      <c r="B6" s="3"/>
      <c r="C6" s="2"/>
      <c r="F6" s="9"/>
      <c r="G6" s="25"/>
      <c r="H6" s="11"/>
      <c r="I6" s="11"/>
      <c r="J6" s="11"/>
      <c r="K6" s="14"/>
      <c r="L6" s="13"/>
      <c r="M6" s="3"/>
    </row>
    <row r="7" spans="1:13" x14ac:dyDescent="0.3">
      <c r="A7" s="3"/>
      <c r="B7" s="3"/>
      <c r="C7" s="2"/>
      <c r="F7" s="9"/>
      <c r="G7" s="25"/>
      <c r="H7" s="11"/>
      <c r="I7" s="11"/>
      <c r="J7" s="11"/>
      <c r="K7" s="11"/>
      <c r="L7" s="11"/>
      <c r="M7" s="3"/>
    </row>
    <row r="8" spans="1:13" x14ac:dyDescent="0.3">
      <c r="A8" s="3"/>
      <c r="B8" s="3"/>
      <c r="C8" s="2"/>
      <c r="F8" s="9"/>
      <c r="G8" s="25"/>
      <c r="H8" s="11"/>
      <c r="I8" s="11"/>
      <c r="J8" s="11"/>
      <c r="K8" s="11"/>
      <c r="L8" s="11"/>
      <c r="M8" s="3"/>
    </row>
    <row r="9" spans="1:13" x14ac:dyDescent="0.3">
      <c r="A9" s="3"/>
      <c r="B9" s="3"/>
      <c r="C9" s="2"/>
      <c r="F9" s="9"/>
      <c r="G9" s="25"/>
      <c r="H9" s="11"/>
      <c r="I9" s="11"/>
      <c r="J9" s="11"/>
      <c r="K9" s="11"/>
      <c r="L9" s="11"/>
      <c r="M9" s="3"/>
    </row>
    <row r="10" spans="1:13" x14ac:dyDescent="0.3">
      <c r="A10" s="3"/>
      <c r="B10" s="3"/>
      <c r="C10" s="2"/>
      <c r="F10" s="9"/>
      <c r="G10" s="25"/>
      <c r="H10" s="11"/>
      <c r="I10" s="11"/>
      <c r="J10" s="11"/>
      <c r="K10" s="11"/>
      <c r="L10" s="11"/>
      <c r="M10" s="3"/>
    </row>
    <row r="11" spans="1:13" x14ac:dyDescent="0.3">
      <c r="A11" s="3"/>
      <c r="B11" s="3"/>
      <c r="C11" s="2"/>
      <c r="F11" s="9"/>
      <c r="G11" s="25"/>
      <c r="H11" s="11"/>
      <c r="I11" s="11"/>
      <c r="J11" s="11"/>
      <c r="K11" s="11"/>
      <c r="L11" s="11"/>
      <c r="M11" s="3"/>
    </row>
    <row r="12" spans="1:13" x14ac:dyDescent="0.3">
      <c r="A12" s="3"/>
      <c r="B12" s="3"/>
      <c r="C12" s="2"/>
      <c r="F12" s="9"/>
      <c r="G12" s="25"/>
      <c r="H12" s="11"/>
      <c r="I12" s="11"/>
      <c r="J12" s="11"/>
      <c r="K12" s="11"/>
      <c r="L12" s="11"/>
      <c r="M12" s="3"/>
    </row>
    <row r="13" spans="1:13" x14ac:dyDescent="0.3">
      <c r="A13" s="3"/>
      <c r="B13" s="3"/>
      <c r="C13" s="2"/>
      <c r="F13" s="9"/>
      <c r="G13" s="25"/>
      <c r="H13" s="11"/>
      <c r="I13" s="11"/>
      <c r="J13" s="11"/>
      <c r="K13" s="11"/>
      <c r="L13" s="11"/>
      <c r="M13" s="3"/>
    </row>
    <row r="14" spans="1:13" x14ac:dyDescent="0.3">
      <c r="A14" s="3"/>
      <c r="B14" s="3"/>
      <c r="C14" s="2"/>
      <c r="F14" s="9"/>
      <c r="G14" s="25"/>
      <c r="H14" s="11"/>
      <c r="I14" s="11"/>
      <c r="J14" s="11"/>
      <c r="K14" s="11"/>
      <c r="L14" s="11"/>
      <c r="M14" s="3"/>
    </row>
    <row r="15" spans="1:13" x14ac:dyDescent="0.3">
      <c r="A15" s="3"/>
      <c r="B15" s="3"/>
      <c r="C15" s="2"/>
      <c r="F15" s="9"/>
      <c r="G15" s="25"/>
      <c r="H15" s="11"/>
      <c r="I15" s="11"/>
      <c r="J15" s="11"/>
      <c r="K15" s="11"/>
      <c r="L15" s="11"/>
      <c r="M15" s="3"/>
    </row>
    <row r="16" spans="1:13" x14ac:dyDescent="0.3">
      <c r="A16" s="3"/>
      <c r="B16" s="3"/>
      <c r="C16" s="2"/>
      <c r="F16" s="9"/>
      <c r="G16" s="25"/>
      <c r="H16" s="11"/>
      <c r="I16" s="11"/>
      <c r="J16" s="11"/>
      <c r="K16" s="11"/>
      <c r="L16" s="11"/>
      <c r="M16" s="3"/>
    </row>
    <row r="17" spans="1:13" x14ac:dyDescent="0.3">
      <c r="A17" s="3"/>
      <c r="B17" s="3"/>
      <c r="C17" s="2"/>
      <c r="F17" s="9"/>
      <c r="G17" s="25"/>
      <c r="H17" s="11"/>
      <c r="I17" s="11"/>
      <c r="J17" s="11"/>
      <c r="K17" s="11"/>
      <c r="L17" s="11"/>
      <c r="M17" s="3"/>
    </row>
    <row r="18" spans="1:13" x14ac:dyDescent="0.3">
      <c r="A18" s="3"/>
      <c r="B18" s="3"/>
      <c r="C18" s="2"/>
      <c r="F18" s="9"/>
      <c r="G18" s="25"/>
      <c r="H18" s="11"/>
      <c r="I18" s="11"/>
      <c r="J18" s="11"/>
      <c r="K18" s="11"/>
      <c r="L18" s="11"/>
      <c r="M18" s="3"/>
    </row>
    <row r="19" spans="1:13" x14ac:dyDescent="0.3">
      <c r="A19" s="3"/>
      <c r="B19" s="3"/>
      <c r="C19" s="2"/>
      <c r="F19" s="9"/>
      <c r="G19" s="25"/>
      <c r="H19" s="11"/>
      <c r="I19" s="11"/>
      <c r="J19" s="11"/>
      <c r="K19" s="11"/>
      <c r="L19" s="11"/>
      <c r="M19" s="3"/>
    </row>
    <row r="20" spans="1:13" x14ac:dyDescent="0.3">
      <c r="A20" s="3"/>
      <c r="B20" s="3"/>
      <c r="C20" s="2"/>
      <c r="F20" s="9"/>
      <c r="G20" s="25"/>
      <c r="H20" s="11"/>
      <c r="I20" s="11"/>
      <c r="J20" s="11"/>
      <c r="K20" s="14"/>
      <c r="L20" s="13"/>
      <c r="M20" s="3"/>
    </row>
    <row r="21" spans="1:13" x14ac:dyDescent="0.3">
      <c r="A21" s="3"/>
      <c r="B21" s="3"/>
      <c r="C21" s="2"/>
      <c r="F21" s="9"/>
      <c r="G21" s="25"/>
      <c r="H21" s="11"/>
      <c r="I21" s="11"/>
      <c r="J21" s="11"/>
      <c r="K21" s="11"/>
      <c r="L21" s="11"/>
      <c r="M21" s="3"/>
    </row>
    <row r="22" spans="1:13" x14ac:dyDescent="0.3">
      <c r="A22" s="3"/>
      <c r="B22" s="3"/>
      <c r="C22" s="2"/>
      <c r="F22" s="9"/>
      <c r="G22" s="25"/>
      <c r="H22" s="11"/>
      <c r="I22" s="11"/>
      <c r="J22" s="11"/>
      <c r="K22" s="11"/>
      <c r="L22" s="11"/>
      <c r="M22" s="3"/>
    </row>
    <row r="23" spans="1:13" x14ac:dyDescent="0.3">
      <c r="A23" s="3"/>
      <c r="B23" s="3"/>
      <c r="C23" s="2"/>
      <c r="F23" s="9"/>
      <c r="G23" s="25"/>
      <c r="H23" s="11"/>
      <c r="I23" s="11"/>
      <c r="J23" s="11"/>
      <c r="K23" s="11"/>
      <c r="L23" s="11"/>
      <c r="M23" s="3"/>
    </row>
    <row r="24" spans="1:13" x14ac:dyDescent="0.3">
      <c r="A24" s="3"/>
      <c r="B24" s="3"/>
      <c r="C24" s="2"/>
      <c r="F24" s="9"/>
      <c r="G24" s="25"/>
      <c r="H24" s="11"/>
      <c r="I24" s="11"/>
      <c r="J24" s="11"/>
      <c r="K24" s="11"/>
      <c r="L24" s="11"/>
      <c r="M24" s="3"/>
    </row>
    <row r="25" spans="1:13" x14ac:dyDescent="0.3">
      <c r="A25" s="3"/>
      <c r="B25" s="3"/>
      <c r="C25" s="2"/>
      <c r="F25" s="9"/>
      <c r="G25" s="25"/>
      <c r="H25" s="11"/>
      <c r="I25" s="11"/>
      <c r="J25" s="11"/>
      <c r="K25" s="11"/>
      <c r="L25" s="11"/>
      <c r="M25" s="3"/>
    </row>
    <row r="26" spans="1:13" x14ac:dyDescent="0.3">
      <c r="A26" s="3"/>
      <c r="B26" s="3"/>
      <c r="C26" s="2"/>
      <c r="F26" s="9"/>
      <c r="G26" s="25"/>
      <c r="H26" s="11"/>
      <c r="I26" s="11"/>
      <c r="J26" s="11"/>
      <c r="K26" s="11"/>
      <c r="L26" s="11"/>
      <c r="M26" s="3"/>
    </row>
    <row r="27" spans="1:13" x14ac:dyDescent="0.3">
      <c r="A27" s="3"/>
      <c r="B27" s="3"/>
      <c r="C27" s="2"/>
      <c r="F27" s="9"/>
      <c r="G27" s="25"/>
      <c r="H27" s="11"/>
      <c r="I27" s="11"/>
      <c r="J27" s="11"/>
      <c r="K27" s="11"/>
      <c r="L27" s="11"/>
      <c r="M27" s="3"/>
    </row>
    <row r="28" spans="1:13" x14ac:dyDescent="0.3">
      <c r="A28" s="3"/>
      <c r="B28" s="3"/>
      <c r="C28" s="2"/>
      <c r="F28" s="9"/>
      <c r="G28" s="25"/>
      <c r="H28" s="11"/>
      <c r="I28" s="11"/>
      <c r="J28" s="11"/>
      <c r="K28" s="11"/>
      <c r="L28" s="11"/>
      <c r="M28" s="3"/>
    </row>
    <row r="29" spans="1:13" x14ac:dyDescent="0.3">
      <c r="A29" s="3"/>
      <c r="B29" s="3"/>
      <c r="C29" s="2"/>
      <c r="F29" s="9"/>
      <c r="G29" s="25"/>
      <c r="H29" s="11"/>
      <c r="I29" s="11"/>
      <c r="J29" s="11"/>
      <c r="K29" s="11"/>
      <c r="L29" s="11"/>
      <c r="M29" s="3"/>
    </row>
    <row r="30" spans="1:13" x14ac:dyDescent="0.3">
      <c r="A30" s="3"/>
      <c r="B30" s="3"/>
      <c r="C30" s="2"/>
      <c r="F30" s="9"/>
      <c r="G30" s="25"/>
      <c r="H30" s="11"/>
      <c r="I30" s="11"/>
      <c r="J30" s="11"/>
      <c r="K30" s="11"/>
      <c r="L30" s="11"/>
      <c r="M30" s="3"/>
    </row>
    <row r="31" spans="1:13" x14ac:dyDescent="0.3">
      <c r="A31" s="3"/>
      <c r="B31" s="3"/>
      <c r="C31" s="2"/>
      <c r="F31" s="9"/>
      <c r="G31" s="25"/>
      <c r="H31" s="11"/>
      <c r="I31" s="11"/>
      <c r="J31" s="11"/>
      <c r="K31" s="11"/>
      <c r="L31" s="11"/>
      <c r="M31" s="3"/>
    </row>
    <row r="32" spans="1:13" x14ac:dyDescent="0.3">
      <c r="A32" s="3"/>
      <c r="B32" s="3"/>
      <c r="C32" s="2"/>
      <c r="F32" s="9"/>
      <c r="G32" s="25"/>
      <c r="H32" s="11"/>
      <c r="I32" s="11"/>
      <c r="J32" s="11"/>
      <c r="K32" s="11"/>
      <c r="L32" s="11"/>
      <c r="M32" s="3"/>
    </row>
    <row r="33" spans="1:13" x14ac:dyDescent="0.3">
      <c r="A33" s="3"/>
      <c r="B33" s="3"/>
      <c r="C33" s="2"/>
      <c r="F33" s="9"/>
      <c r="G33" s="25"/>
      <c r="H33" s="11"/>
      <c r="I33" s="11"/>
      <c r="J33" s="11"/>
      <c r="K33" s="11"/>
      <c r="L33" s="11"/>
      <c r="M33" s="3"/>
    </row>
    <row r="34" spans="1:13" x14ac:dyDescent="0.3">
      <c r="A34" s="3"/>
      <c r="B34" s="3"/>
      <c r="C34" s="2"/>
      <c r="F34" s="9"/>
      <c r="G34" s="25"/>
      <c r="H34" s="11"/>
      <c r="I34" s="11"/>
      <c r="J34" s="11"/>
      <c r="K34" s="11"/>
      <c r="L34" s="11"/>
      <c r="M34" s="3"/>
    </row>
    <row r="35" spans="1:13" x14ac:dyDescent="0.3">
      <c r="A35" s="3"/>
      <c r="B35" s="3"/>
      <c r="C35" s="2"/>
      <c r="F35" s="9"/>
      <c r="G35" s="25"/>
      <c r="H35" s="11"/>
      <c r="I35" s="11"/>
      <c r="J35" s="11"/>
      <c r="K35" s="11"/>
      <c r="L35" s="11"/>
      <c r="M35" s="3"/>
    </row>
    <row r="36" spans="1:13" x14ac:dyDescent="0.3">
      <c r="A36" s="3"/>
      <c r="B36" s="3"/>
      <c r="C36" s="2"/>
      <c r="F36" s="9"/>
      <c r="G36" s="25"/>
      <c r="H36" s="11"/>
      <c r="I36" s="11"/>
      <c r="J36" s="11"/>
      <c r="K36" s="11"/>
      <c r="L36" s="11"/>
      <c r="M36" s="3"/>
    </row>
    <row r="37" spans="1:13" x14ac:dyDescent="0.3">
      <c r="A37" s="3"/>
      <c r="B37" s="3"/>
      <c r="C37" s="2"/>
      <c r="F37" s="9"/>
      <c r="G37" s="25"/>
      <c r="H37" s="11"/>
      <c r="I37" s="11"/>
      <c r="J37" s="11"/>
      <c r="K37" s="11"/>
      <c r="L37" s="11"/>
      <c r="M37" s="3"/>
    </row>
    <row r="38" spans="1:13" x14ac:dyDescent="0.3">
      <c r="A38" s="3"/>
      <c r="B38" s="3"/>
      <c r="C38" s="2"/>
      <c r="F38" s="9"/>
      <c r="G38" s="25"/>
      <c r="H38" s="11"/>
      <c r="I38" s="11"/>
      <c r="J38" s="11"/>
      <c r="K38" s="11"/>
      <c r="L38" s="11"/>
      <c r="M38" s="3"/>
    </row>
    <row r="39" spans="1:13" x14ac:dyDescent="0.3">
      <c r="A39" s="3"/>
      <c r="B39" s="3"/>
      <c r="C39" s="2"/>
      <c r="F39" s="9"/>
      <c r="G39" s="25"/>
      <c r="H39" s="11"/>
      <c r="I39" s="11"/>
      <c r="J39" s="11"/>
      <c r="K39" s="11"/>
      <c r="L39" s="11"/>
      <c r="M39" s="3"/>
    </row>
    <row r="40" spans="1:13" x14ac:dyDescent="0.3">
      <c r="A40" s="3"/>
      <c r="B40" s="3"/>
      <c r="C40" s="2"/>
      <c r="F40" s="9"/>
      <c r="G40" s="25"/>
      <c r="H40" s="11"/>
      <c r="I40" s="11"/>
      <c r="J40" s="11"/>
      <c r="K40" s="11"/>
      <c r="L40" s="11"/>
      <c r="M40" s="3"/>
    </row>
    <row r="41" spans="1:13" x14ac:dyDescent="0.3">
      <c r="A41" s="3"/>
      <c r="B41" s="3"/>
      <c r="C41" s="2"/>
      <c r="F41" s="9"/>
      <c r="G41" s="25"/>
      <c r="H41" s="11"/>
      <c r="I41" s="11"/>
      <c r="J41" s="11"/>
      <c r="K41" s="11"/>
      <c r="L41" s="11"/>
      <c r="M41" s="3"/>
    </row>
    <row r="42" spans="1:13" x14ac:dyDescent="0.3">
      <c r="A42" s="3"/>
      <c r="B42" s="3"/>
      <c r="C42" s="2"/>
      <c r="F42" s="9"/>
      <c r="G42" s="25"/>
      <c r="H42" s="11"/>
      <c r="I42" s="11"/>
      <c r="J42" s="11"/>
      <c r="K42" s="11"/>
      <c r="L42" s="11"/>
      <c r="M42" s="3"/>
    </row>
    <row r="43" spans="1:13" x14ac:dyDescent="0.3">
      <c r="A43" s="3"/>
      <c r="B43" s="3"/>
      <c r="C43" s="2"/>
      <c r="F43" s="9"/>
      <c r="G43" s="25"/>
      <c r="H43" s="11"/>
      <c r="I43" s="11"/>
      <c r="J43" s="11"/>
      <c r="K43" s="11"/>
      <c r="L43" s="11"/>
      <c r="M43" s="3"/>
    </row>
    <row r="44" spans="1:13" x14ac:dyDescent="0.3">
      <c r="A44" s="3"/>
      <c r="B44" s="3"/>
      <c r="C44" s="2"/>
      <c r="F44" s="9"/>
      <c r="G44" s="25"/>
      <c r="H44" s="11"/>
      <c r="I44" s="11"/>
      <c r="J44" s="11"/>
      <c r="K44" s="11"/>
      <c r="L44" s="11"/>
      <c r="M44" s="3"/>
    </row>
    <row r="45" spans="1:13" x14ac:dyDescent="0.3">
      <c r="A45" s="3"/>
      <c r="B45" s="3"/>
      <c r="C45" s="2"/>
      <c r="F45" s="9"/>
      <c r="G45" s="25"/>
      <c r="H45" s="11"/>
      <c r="I45" s="11"/>
      <c r="J45" s="11"/>
      <c r="K45" s="11"/>
      <c r="L45" s="11"/>
      <c r="M45" s="3"/>
    </row>
    <row r="46" spans="1:13" x14ac:dyDescent="0.3">
      <c r="A46" s="3"/>
      <c r="B46" s="3"/>
      <c r="C46" s="2"/>
      <c r="F46" s="9"/>
      <c r="G46" s="25"/>
      <c r="H46" s="11"/>
      <c r="I46" s="11"/>
      <c r="J46" s="11"/>
      <c r="K46" s="11"/>
      <c r="L46" s="11"/>
      <c r="M46" s="3"/>
    </row>
    <row r="47" spans="1:13" x14ac:dyDescent="0.3">
      <c r="A47" s="3"/>
      <c r="B47" s="3"/>
      <c r="C47" s="2"/>
      <c r="F47" s="9"/>
      <c r="G47" s="25"/>
      <c r="H47" s="11"/>
      <c r="I47" s="11"/>
      <c r="J47" s="11"/>
      <c r="K47" s="11"/>
      <c r="L47" s="11"/>
      <c r="M47" s="3"/>
    </row>
    <row r="48" spans="1:13" x14ac:dyDescent="0.3">
      <c r="A48" s="3"/>
      <c r="B48" s="3"/>
      <c r="C48" s="2"/>
      <c r="F48" s="9"/>
      <c r="G48" s="25"/>
      <c r="H48" s="11"/>
      <c r="I48" s="11"/>
      <c r="J48" s="11"/>
      <c r="K48" s="11"/>
      <c r="L48" s="11"/>
      <c r="M48" s="3"/>
    </row>
    <row r="49" spans="1:13" x14ac:dyDescent="0.3">
      <c r="A49" s="3"/>
      <c r="B49" s="3"/>
      <c r="C49" s="2"/>
      <c r="F49" s="9"/>
      <c r="G49" s="25"/>
      <c r="H49" s="11"/>
      <c r="I49" s="11"/>
      <c r="J49" s="11"/>
      <c r="K49" s="11"/>
      <c r="L49" s="11"/>
      <c r="M49" s="3"/>
    </row>
    <row r="50" spans="1:13" x14ac:dyDescent="0.3">
      <c r="A50" s="3"/>
      <c r="B50" s="3"/>
      <c r="C50" s="2"/>
      <c r="F50" s="9"/>
      <c r="G50" s="25"/>
      <c r="H50" s="11"/>
      <c r="I50" s="11"/>
      <c r="J50" s="11"/>
      <c r="K50" s="11"/>
      <c r="L50" s="11"/>
      <c r="M50" s="3"/>
    </row>
    <row r="51" spans="1:13" x14ac:dyDescent="0.3">
      <c r="A51" s="3"/>
      <c r="B51" s="3"/>
      <c r="C51" s="2"/>
      <c r="F51" s="9"/>
      <c r="G51" s="25"/>
      <c r="H51" s="11"/>
      <c r="I51" s="11"/>
      <c r="J51" s="11"/>
      <c r="K51" s="11"/>
      <c r="L51" s="11"/>
      <c r="M51" s="3"/>
    </row>
    <row r="52" spans="1:13" x14ac:dyDescent="0.3">
      <c r="A52" s="3"/>
      <c r="B52" s="3"/>
      <c r="C52" s="2"/>
      <c r="F52" s="9"/>
      <c r="G52" s="25"/>
      <c r="H52" s="11"/>
      <c r="I52" s="11"/>
      <c r="J52" s="11"/>
      <c r="K52" s="11"/>
      <c r="L52" s="11"/>
      <c r="M52" s="3"/>
    </row>
    <row r="53" spans="1:13" x14ac:dyDescent="0.3">
      <c r="A53" s="3"/>
      <c r="B53" s="3"/>
      <c r="C53" s="2"/>
      <c r="F53" s="9"/>
      <c r="G53" s="25"/>
      <c r="H53" s="11"/>
      <c r="I53" s="11"/>
      <c r="J53" s="11"/>
      <c r="K53" s="11"/>
      <c r="L53" s="11"/>
      <c r="M53" s="3"/>
    </row>
    <row r="54" spans="1:13" x14ac:dyDescent="0.3">
      <c r="A54" s="3"/>
      <c r="B54" s="3"/>
      <c r="C54" s="2"/>
      <c r="F54" s="9"/>
      <c r="G54" s="25"/>
      <c r="H54" s="11"/>
      <c r="I54" s="11"/>
      <c r="J54" s="11"/>
      <c r="K54" s="11"/>
      <c r="L54" s="11"/>
      <c r="M54" s="3"/>
    </row>
    <row r="55" spans="1:13" x14ac:dyDescent="0.3">
      <c r="A55" s="3"/>
      <c r="B55" s="3"/>
      <c r="C55" s="2"/>
      <c r="F55" s="9"/>
      <c r="G55" s="25"/>
      <c r="H55" s="11"/>
      <c r="I55" s="11"/>
      <c r="J55" s="11"/>
      <c r="K55" s="11"/>
      <c r="L55" s="11"/>
      <c r="M55" s="3"/>
    </row>
    <row r="56" spans="1:13" x14ac:dyDescent="0.3">
      <c r="A56" s="3"/>
      <c r="B56" s="3"/>
      <c r="C56" s="2"/>
      <c r="F56" s="9"/>
      <c r="G56" s="25"/>
      <c r="H56" s="11"/>
      <c r="I56" s="11"/>
      <c r="J56" s="11"/>
      <c r="K56" s="11"/>
      <c r="L56" s="11"/>
      <c r="M56" s="3"/>
    </row>
    <row r="57" spans="1:13" x14ac:dyDescent="0.3">
      <c r="A57" s="3"/>
      <c r="B57" s="3"/>
      <c r="C57" s="2"/>
      <c r="F57" s="9"/>
      <c r="G57" s="25"/>
      <c r="H57" s="11"/>
      <c r="I57" s="11"/>
      <c r="J57" s="11"/>
      <c r="K57" s="11"/>
      <c r="L57" s="11"/>
      <c r="M57" s="3"/>
    </row>
    <row r="58" spans="1:13" x14ac:dyDescent="0.3">
      <c r="A58" s="3"/>
      <c r="B58" s="3"/>
      <c r="C58" s="2"/>
      <c r="F58" s="9"/>
      <c r="G58" s="25"/>
      <c r="H58" s="11"/>
      <c r="I58" s="11"/>
      <c r="J58" s="11"/>
      <c r="K58" s="11"/>
      <c r="L58" s="11"/>
      <c r="M58" s="3"/>
    </row>
    <row r="59" spans="1:13" x14ac:dyDescent="0.3">
      <c r="A59" s="3"/>
      <c r="B59" s="3"/>
      <c r="C59" s="2"/>
      <c r="F59" s="9"/>
      <c r="G59" s="25"/>
      <c r="H59" s="11"/>
      <c r="I59" s="11"/>
      <c r="J59" s="11"/>
      <c r="K59" s="11"/>
      <c r="L59" s="11"/>
      <c r="M59" s="3"/>
    </row>
    <row r="60" spans="1:13" x14ac:dyDescent="0.3">
      <c r="A60" s="3"/>
      <c r="B60" s="3"/>
      <c r="C60" s="2"/>
      <c r="F60" s="9"/>
      <c r="G60" s="25"/>
      <c r="H60" s="11"/>
      <c r="I60" s="11"/>
      <c r="J60" s="11"/>
      <c r="K60" s="11"/>
      <c r="L60" s="11"/>
      <c r="M60" s="3"/>
    </row>
    <row r="61" spans="1:13" x14ac:dyDescent="0.3">
      <c r="A61" s="3"/>
      <c r="B61" s="3"/>
      <c r="C61" s="2"/>
      <c r="F61" s="9"/>
      <c r="G61" s="25"/>
      <c r="H61" s="11"/>
      <c r="I61" s="11"/>
      <c r="J61" s="11"/>
      <c r="K61" s="11"/>
      <c r="L61" s="11"/>
      <c r="M61" s="3"/>
    </row>
    <row r="62" spans="1:13" x14ac:dyDescent="0.3">
      <c r="A62" s="3"/>
      <c r="B62" s="3"/>
      <c r="C62" s="2"/>
      <c r="F62" s="9"/>
      <c r="G62" s="25"/>
      <c r="H62" s="11"/>
      <c r="I62" s="11"/>
      <c r="J62" s="11"/>
      <c r="K62" s="11"/>
      <c r="L62" s="11"/>
      <c r="M62" s="3"/>
    </row>
    <row r="63" spans="1:13" x14ac:dyDescent="0.3">
      <c r="A63" s="3"/>
      <c r="B63" s="3"/>
      <c r="C63" s="2"/>
      <c r="F63" s="9"/>
      <c r="G63" s="25"/>
      <c r="H63" s="11"/>
      <c r="I63" s="11"/>
      <c r="J63" s="11"/>
      <c r="K63" s="11"/>
      <c r="L63" s="11"/>
      <c r="M63" s="3"/>
    </row>
    <row r="64" spans="1:13" x14ac:dyDescent="0.3">
      <c r="A64" s="3"/>
      <c r="B64" s="3"/>
      <c r="C64" s="2"/>
      <c r="F64" s="9"/>
      <c r="G64" s="25"/>
      <c r="H64" s="11"/>
      <c r="I64" s="11"/>
      <c r="J64" s="11"/>
      <c r="K64" s="14"/>
      <c r="L64" s="13"/>
      <c r="M64" s="3"/>
    </row>
    <row r="65" spans="1:13" x14ac:dyDescent="0.3">
      <c r="A65" s="3"/>
      <c r="B65" s="3"/>
      <c r="C65" s="2"/>
      <c r="F65" s="9"/>
      <c r="G65" s="25"/>
      <c r="H65" s="11"/>
      <c r="I65" s="11"/>
      <c r="J65" s="11"/>
      <c r="K65" s="11"/>
      <c r="L65" s="11"/>
      <c r="M65" s="3"/>
    </row>
    <row r="66" spans="1:13" x14ac:dyDescent="0.3">
      <c r="A66" s="3"/>
      <c r="B66" s="3"/>
      <c r="C66" s="2"/>
      <c r="F66" s="9"/>
      <c r="G66" s="25"/>
      <c r="H66" s="11"/>
      <c r="I66" s="11"/>
      <c r="J66" s="11"/>
      <c r="K66" s="11"/>
      <c r="L66" s="11"/>
      <c r="M66" s="3"/>
    </row>
    <row r="67" spans="1:13" x14ac:dyDescent="0.3">
      <c r="A67" s="3"/>
      <c r="B67" s="3"/>
      <c r="C67" s="2"/>
      <c r="F67" s="9"/>
      <c r="G67" s="25"/>
      <c r="H67" s="11"/>
      <c r="I67" s="11"/>
      <c r="J67" s="11"/>
      <c r="K67" s="11"/>
      <c r="L67" s="11"/>
      <c r="M67" s="3"/>
    </row>
    <row r="68" spans="1:13" x14ac:dyDescent="0.3">
      <c r="A68" s="3"/>
      <c r="B68" s="3"/>
      <c r="C68" s="2"/>
      <c r="F68" s="9"/>
      <c r="G68" s="25"/>
      <c r="H68" s="11"/>
      <c r="I68" s="11"/>
      <c r="J68" s="11"/>
      <c r="K68" s="11"/>
      <c r="L68" s="11"/>
      <c r="M68" s="3"/>
    </row>
    <row r="69" spans="1:13" x14ac:dyDescent="0.3">
      <c r="A69" s="3"/>
      <c r="B69" s="3"/>
      <c r="C69" s="2"/>
      <c r="F69" s="9"/>
      <c r="G69" s="25"/>
      <c r="H69" s="11"/>
      <c r="I69" s="11"/>
      <c r="J69" s="11"/>
      <c r="K69" s="11"/>
      <c r="L69" s="11"/>
      <c r="M69" s="3"/>
    </row>
    <row r="70" spans="1:13" x14ac:dyDescent="0.3">
      <c r="A70" s="3"/>
      <c r="B70" s="3"/>
      <c r="C70" s="2"/>
      <c r="F70" s="9"/>
      <c r="G70" s="25"/>
      <c r="H70" s="11"/>
      <c r="I70" s="11"/>
      <c r="J70" s="11"/>
      <c r="K70" s="11"/>
      <c r="L70" s="11"/>
      <c r="M70" s="3"/>
    </row>
    <row r="71" spans="1:13" x14ac:dyDescent="0.3">
      <c r="A71" s="3"/>
      <c r="B71" s="3"/>
      <c r="C71" s="2"/>
      <c r="F71" s="9"/>
      <c r="G71" s="25"/>
      <c r="H71" s="11"/>
      <c r="I71" s="11"/>
      <c r="J71" s="11"/>
      <c r="K71" s="11"/>
      <c r="L71" s="11"/>
      <c r="M71" s="3"/>
    </row>
    <row r="72" spans="1:13" x14ac:dyDescent="0.3">
      <c r="A72" s="3"/>
      <c r="B72" s="3"/>
      <c r="C72" s="2"/>
      <c r="F72" s="9"/>
      <c r="G72" s="25"/>
      <c r="H72" s="11"/>
      <c r="I72" s="11"/>
      <c r="J72" s="11"/>
      <c r="K72" s="11"/>
      <c r="L72" s="11"/>
      <c r="M72" s="3"/>
    </row>
    <row r="73" spans="1:13" x14ac:dyDescent="0.3">
      <c r="A73" s="3"/>
      <c r="B73" s="3"/>
      <c r="C73" s="2"/>
      <c r="F73" s="9"/>
      <c r="G73" s="25"/>
      <c r="H73" s="11"/>
      <c r="I73" s="11"/>
      <c r="J73" s="11"/>
      <c r="K73" s="11"/>
      <c r="L73" s="11"/>
      <c r="M73" s="3"/>
    </row>
    <row r="74" spans="1:13" x14ac:dyDescent="0.3">
      <c r="A74" s="3"/>
      <c r="B74" s="3"/>
      <c r="C74" s="2"/>
      <c r="F74" s="9"/>
      <c r="G74" s="25"/>
      <c r="H74" s="11"/>
      <c r="I74" s="11"/>
      <c r="J74" s="11"/>
      <c r="K74" s="14"/>
      <c r="L74" s="13"/>
      <c r="M74" s="3"/>
    </row>
    <row r="75" spans="1:13" x14ac:dyDescent="0.3">
      <c r="A75" s="3"/>
      <c r="B75" s="3"/>
      <c r="C75" s="2"/>
      <c r="F75" s="9"/>
      <c r="G75" s="25"/>
      <c r="H75" s="11"/>
      <c r="I75" s="11"/>
      <c r="J75" s="11"/>
      <c r="K75" s="11"/>
      <c r="L75" s="11"/>
      <c r="M75" s="3"/>
    </row>
    <row r="76" spans="1:13" x14ac:dyDescent="0.3">
      <c r="A76" s="3"/>
      <c r="B76" s="3"/>
      <c r="C76" s="2"/>
      <c r="F76" s="9"/>
      <c r="G76" s="25"/>
      <c r="H76" s="11"/>
      <c r="I76" s="11"/>
      <c r="J76" s="11"/>
      <c r="K76" s="14"/>
      <c r="L76" s="13"/>
      <c r="M76" s="3"/>
    </row>
    <row r="77" spans="1:13" x14ac:dyDescent="0.3">
      <c r="A77" s="3"/>
      <c r="B77" s="3"/>
      <c r="C77" s="2"/>
      <c r="F77" s="9"/>
      <c r="G77" s="25"/>
      <c r="H77" s="11"/>
      <c r="I77" s="11"/>
      <c r="J77" s="11"/>
      <c r="K77" s="11"/>
      <c r="L77" s="11"/>
      <c r="M77" s="3"/>
    </row>
    <row r="78" spans="1:13" x14ac:dyDescent="0.3">
      <c r="A78" s="3"/>
      <c r="B78" s="3"/>
      <c r="C78" s="2"/>
      <c r="F78" s="9"/>
      <c r="G78" s="25"/>
      <c r="H78" s="11"/>
      <c r="I78" s="11"/>
      <c r="J78" s="11"/>
      <c r="K78" s="11"/>
      <c r="L78" s="11"/>
      <c r="M78" s="3"/>
    </row>
    <row r="79" spans="1:13" x14ac:dyDescent="0.3">
      <c r="A79" s="3"/>
      <c r="B79" s="3"/>
      <c r="C79" s="2"/>
      <c r="F79" s="9"/>
      <c r="G79" s="25"/>
      <c r="H79" s="11"/>
      <c r="I79" s="11"/>
      <c r="J79" s="11"/>
      <c r="K79" s="11"/>
      <c r="L79" s="11"/>
      <c r="M79" s="3"/>
    </row>
    <row r="80" spans="1:13" x14ac:dyDescent="0.3">
      <c r="A80" s="3"/>
      <c r="B80" s="3"/>
      <c r="C80" s="2"/>
      <c r="F80" s="9"/>
      <c r="G80" s="25"/>
      <c r="H80" s="11"/>
      <c r="I80" s="11"/>
      <c r="J80" s="11"/>
      <c r="K80" s="11"/>
      <c r="L80" s="11"/>
      <c r="M80" s="3"/>
    </row>
    <row r="81" spans="1:13" x14ac:dyDescent="0.3">
      <c r="A81" s="3"/>
      <c r="B81" s="3"/>
      <c r="C81" s="2"/>
      <c r="F81" s="9"/>
      <c r="G81" s="25"/>
      <c r="H81" s="11"/>
      <c r="I81" s="11"/>
      <c r="J81" s="11"/>
      <c r="K81" s="11"/>
      <c r="L81" s="11"/>
      <c r="M81" s="3"/>
    </row>
    <row r="82" spans="1:13" x14ac:dyDescent="0.3">
      <c r="A82" s="3"/>
      <c r="B82" s="3"/>
      <c r="C82" s="2"/>
      <c r="F82" s="9"/>
      <c r="G82" s="25"/>
      <c r="H82" s="11"/>
      <c r="I82" s="11"/>
      <c r="J82" s="11"/>
      <c r="K82" s="11"/>
      <c r="L82" s="11"/>
      <c r="M82" s="3"/>
    </row>
    <row r="83" spans="1:13" x14ac:dyDescent="0.3">
      <c r="A83" s="3"/>
      <c r="B83" s="3"/>
      <c r="C83" s="2"/>
      <c r="F83" s="9"/>
      <c r="G83" s="25"/>
      <c r="H83" s="11"/>
      <c r="I83" s="11"/>
      <c r="J83" s="11"/>
      <c r="K83" s="11"/>
      <c r="L83" s="11"/>
      <c r="M83" s="3"/>
    </row>
    <row r="84" spans="1:13" x14ac:dyDescent="0.3">
      <c r="A84" s="3"/>
      <c r="B84" s="3"/>
      <c r="C84" s="2"/>
      <c r="F84" s="9"/>
      <c r="G84" s="25"/>
      <c r="H84" s="11"/>
      <c r="I84" s="11"/>
      <c r="J84" s="11"/>
      <c r="K84" s="11"/>
      <c r="L84" s="11"/>
      <c r="M84" s="3"/>
    </row>
    <row r="85" spans="1:13" x14ac:dyDescent="0.3">
      <c r="A85" s="3"/>
      <c r="B85" s="3"/>
      <c r="C85" s="2"/>
      <c r="F85" s="9"/>
      <c r="G85" s="25"/>
      <c r="H85" s="11"/>
      <c r="I85" s="11"/>
      <c r="J85" s="11"/>
      <c r="K85" s="11"/>
      <c r="L85" s="11"/>
      <c r="M85" s="3"/>
    </row>
    <row r="86" spans="1:13" x14ac:dyDescent="0.3">
      <c r="A86" s="3"/>
      <c r="B86" s="3"/>
      <c r="C86" s="2"/>
      <c r="F86" s="9"/>
      <c r="G86" s="25"/>
      <c r="H86" s="11"/>
      <c r="I86" s="11"/>
      <c r="J86" s="11"/>
      <c r="K86" s="11"/>
      <c r="L86" s="11"/>
      <c r="M86" s="3"/>
    </row>
    <row r="87" spans="1:13" x14ac:dyDescent="0.3">
      <c r="A87" s="3"/>
      <c r="B87" s="3"/>
      <c r="C87" s="2"/>
      <c r="F87" s="9"/>
      <c r="G87" s="25"/>
      <c r="H87" s="11"/>
      <c r="I87" s="11"/>
      <c r="J87" s="11"/>
      <c r="K87" s="11"/>
      <c r="L87" s="11"/>
      <c r="M87" s="3"/>
    </row>
    <row r="88" spans="1:13" x14ac:dyDescent="0.3">
      <c r="A88" s="3"/>
      <c r="B88" s="3"/>
      <c r="C88" s="2"/>
      <c r="F88" s="9"/>
      <c r="G88" s="25"/>
      <c r="H88" s="11"/>
      <c r="I88" s="11"/>
      <c r="J88" s="11"/>
      <c r="K88" s="11"/>
      <c r="L88" s="11"/>
      <c r="M88" s="3"/>
    </row>
    <row r="89" spans="1:13" x14ac:dyDescent="0.3">
      <c r="A89" s="3"/>
      <c r="B89" s="3"/>
      <c r="C89" s="2"/>
      <c r="F89" s="9"/>
      <c r="G89" s="25"/>
      <c r="H89" s="11"/>
      <c r="I89" s="11"/>
      <c r="J89" s="11"/>
      <c r="K89" s="11"/>
      <c r="L89" s="11"/>
      <c r="M89" s="3"/>
    </row>
    <row r="90" spans="1:13" x14ac:dyDescent="0.3">
      <c r="A90" s="3"/>
      <c r="B90" s="3"/>
      <c r="C90" s="2"/>
      <c r="F90" s="9"/>
      <c r="G90" s="25"/>
      <c r="H90" s="11"/>
      <c r="I90" s="11"/>
      <c r="J90" s="11"/>
      <c r="K90" s="11"/>
      <c r="L90" s="11"/>
      <c r="M90" s="3"/>
    </row>
    <row r="91" spans="1:13" x14ac:dyDescent="0.3">
      <c r="A91" s="3"/>
      <c r="B91" s="3"/>
      <c r="C91" s="2"/>
      <c r="F91" s="9"/>
      <c r="G91" s="25"/>
      <c r="H91" s="11"/>
      <c r="I91" s="11"/>
      <c r="J91" s="11"/>
      <c r="K91" s="11"/>
      <c r="L91" s="11"/>
      <c r="M91" s="3"/>
    </row>
    <row r="92" spans="1:13" x14ac:dyDescent="0.3">
      <c r="A92" s="3"/>
      <c r="B92" s="3"/>
      <c r="C92" s="2"/>
      <c r="F92" s="9"/>
      <c r="G92" s="25"/>
      <c r="H92" s="11"/>
      <c r="I92" s="11"/>
      <c r="J92" s="11"/>
      <c r="K92" s="11"/>
      <c r="L92" s="11"/>
      <c r="M92" s="3"/>
    </row>
    <row r="93" spans="1:13" x14ac:dyDescent="0.3">
      <c r="A93" s="3"/>
      <c r="B93" s="3"/>
      <c r="C93" s="2"/>
      <c r="F93" s="9"/>
      <c r="G93" s="25"/>
      <c r="H93" s="11"/>
      <c r="I93" s="11"/>
      <c r="J93" s="11"/>
      <c r="K93" s="11"/>
      <c r="L93" s="11"/>
      <c r="M93" s="3"/>
    </row>
    <row r="94" spans="1:13" x14ac:dyDescent="0.3">
      <c r="A94" s="3"/>
      <c r="B94" s="3"/>
      <c r="C94" s="2"/>
      <c r="F94" s="9"/>
      <c r="G94" s="25"/>
      <c r="H94" s="11"/>
      <c r="I94" s="11"/>
      <c r="J94" s="11"/>
      <c r="K94" s="11"/>
      <c r="L94" s="11"/>
      <c r="M94" s="3"/>
    </row>
    <row r="95" spans="1:13" x14ac:dyDescent="0.3">
      <c r="A95" s="3"/>
      <c r="B95" s="3"/>
      <c r="C95" s="2"/>
      <c r="F95" s="9"/>
      <c r="G95" s="25"/>
      <c r="H95" s="11"/>
      <c r="I95" s="11"/>
      <c r="J95" s="11"/>
      <c r="K95" s="11"/>
      <c r="L95" s="11"/>
      <c r="M95" s="3"/>
    </row>
    <row r="96" spans="1:13" x14ac:dyDescent="0.3">
      <c r="A96" s="3"/>
      <c r="B96" s="3"/>
      <c r="C96" s="2"/>
      <c r="F96" s="9"/>
      <c r="G96" s="25"/>
      <c r="H96" s="11"/>
      <c r="I96" s="11"/>
      <c r="J96" s="11"/>
      <c r="K96" s="11"/>
      <c r="L96" s="11"/>
      <c r="M96" s="3"/>
    </row>
    <row r="97" spans="1:13" x14ac:dyDescent="0.3">
      <c r="A97" s="3"/>
      <c r="B97" s="3"/>
      <c r="C97" s="2"/>
      <c r="F97" s="9"/>
      <c r="G97" s="25"/>
      <c r="H97" s="11"/>
      <c r="I97" s="11"/>
      <c r="J97" s="11"/>
      <c r="K97" s="11"/>
      <c r="L97" s="11"/>
      <c r="M97" s="3"/>
    </row>
    <row r="98" spans="1:13" x14ac:dyDescent="0.3">
      <c r="A98" s="3"/>
      <c r="B98" s="3"/>
      <c r="C98" s="2"/>
      <c r="F98" s="9"/>
      <c r="G98" s="25"/>
      <c r="H98" s="11"/>
      <c r="I98" s="11"/>
      <c r="J98" s="11"/>
      <c r="K98" s="11"/>
      <c r="L98" s="11"/>
      <c r="M98" s="3"/>
    </row>
    <row r="99" spans="1:13" x14ac:dyDescent="0.3">
      <c r="A99" s="3"/>
      <c r="B99" s="3"/>
      <c r="C99" s="2"/>
      <c r="F99" s="9"/>
      <c r="G99" s="25"/>
      <c r="H99" s="11"/>
      <c r="I99" s="11"/>
      <c r="J99" s="11"/>
      <c r="K99" s="11"/>
      <c r="L99" s="11"/>
      <c r="M99" s="3"/>
    </row>
    <row r="100" spans="1:13" x14ac:dyDescent="0.3">
      <c r="A100" s="3"/>
      <c r="B100" s="3"/>
      <c r="C100" s="2"/>
      <c r="F100" s="9"/>
      <c r="G100" s="25"/>
      <c r="H100" s="11"/>
      <c r="I100" s="11"/>
      <c r="J100" s="11"/>
      <c r="K100" s="11"/>
      <c r="L100" s="11"/>
      <c r="M100" s="3"/>
    </row>
    <row r="101" spans="1:13" x14ac:dyDescent="0.3">
      <c r="A101" s="3"/>
      <c r="B101" s="3"/>
      <c r="C101" s="2"/>
      <c r="F101" s="9"/>
      <c r="G101" s="25"/>
      <c r="H101" s="11"/>
      <c r="I101" s="11"/>
      <c r="J101" s="11"/>
      <c r="K101" s="11"/>
      <c r="L101" s="11"/>
      <c r="M101" s="3"/>
    </row>
    <row r="102" spans="1:13" x14ac:dyDescent="0.3">
      <c r="A102" s="3"/>
      <c r="B102" s="3"/>
      <c r="C102" s="2"/>
      <c r="F102" s="9"/>
      <c r="G102" s="25"/>
      <c r="H102" s="11"/>
      <c r="I102" s="11"/>
      <c r="J102" s="11"/>
      <c r="K102" s="11"/>
      <c r="L102" s="11"/>
      <c r="M102" s="3"/>
    </row>
    <row r="103" spans="1:13" x14ac:dyDescent="0.3">
      <c r="A103" s="3"/>
      <c r="B103" s="3"/>
      <c r="C103" s="2"/>
      <c r="F103" s="9"/>
      <c r="G103" s="25"/>
      <c r="H103" s="11"/>
      <c r="I103" s="11"/>
      <c r="J103" s="11"/>
      <c r="K103" s="11"/>
      <c r="L103" s="11"/>
      <c r="M103" s="3"/>
    </row>
    <row r="104" spans="1:13" x14ac:dyDescent="0.3">
      <c r="A104" s="3"/>
      <c r="B104" s="3"/>
      <c r="C104" s="2"/>
      <c r="F104" s="9"/>
      <c r="G104" s="25"/>
      <c r="H104" s="11"/>
      <c r="I104" s="11"/>
      <c r="J104" s="11"/>
      <c r="K104" s="11"/>
      <c r="L104" s="11"/>
      <c r="M104" s="3"/>
    </row>
    <row r="105" spans="1:13" x14ac:dyDescent="0.3">
      <c r="A105" s="3"/>
      <c r="B105" s="3"/>
      <c r="C105" s="2"/>
      <c r="F105" s="9"/>
      <c r="G105" s="25"/>
      <c r="H105" s="11"/>
      <c r="I105" s="11"/>
      <c r="J105" s="11"/>
      <c r="K105" s="11"/>
      <c r="L105" s="11"/>
      <c r="M105" s="3"/>
    </row>
    <row r="106" spans="1:13" x14ac:dyDescent="0.3">
      <c r="A106" s="3"/>
      <c r="B106" s="3"/>
      <c r="C106" s="2"/>
      <c r="F106" s="9"/>
      <c r="G106" s="25"/>
      <c r="H106" s="11"/>
      <c r="I106" s="11"/>
      <c r="J106" s="11"/>
      <c r="K106" s="11"/>
      <c r="L106" s="11"/>
      <c r="M106" s="3"/>
    </row>
    <row r="107" spans="1:13" x14ac:dyDescent="0.3">
      <c r="A107" s="3"/>
      <c r="B107" s="3"/>
      <c r="C107" s="2"/>
      <c r="F107" s="9"/>
      <c r="G107" s="25"/>
      <c r="H107" s="11"/>
      <c r="I107" s="11"/>
      <c r="J107" s="11"/>
      <c r="K107" s="11"/>
      <c r="L107" s="11"/>
      <c r="M107" s="3"/>
    </row>
    <row r="108" spans="1:13" x14ac:dyDescent="0.3">
      <c r="A108" s="3"/>
      <c r="B108" s="3"/>
      <c r="C108" s="2"/>
      <c r="F108" s="9"/>
      <c r="G108" s="25"/>
      <c r="H108" s="11"/>
      <c r="I108" s="11"/>
      <c r="J108" s="11"/>
      <c r="K108" s="11"/>
      <c r="L108" s="11"/>
      <c r="M108" s="3"/>
    </row>
    <row r="109" spans="1:13" x14ac:dyDescent="0.3">
      <c r="A109" s="3"/>
      <c r="B109" s="3"/>
      <c r="C109" s="2"/>
      <c r="F109" s="9"/>
      <c r="G109" s="25"/>
      <c r="H109" s="11"/>
      <c r="I109" s="11"/>
      <c r="J109" s="11"/>
      <c r="K109" s="11"/>
      <c r="L109" s="11"/>
      <c r="M109" s="3"/>
    </row>
    <row r="110" spans="1:13" x14ac:dyDescent="0.3">
      <c r="A110" s="3"/>
      <c r="B110" s="3"/>
      <c r="C110" s="2"/>
      <c r="F110" s="9"/>
      <c r="G110" s="25"/>
      <c r="H110" s="11"/>
      <c r="I110" s="11"/>
      <c r="J110" s="11"/>
      <c r="K110" s="11"/>
      <c r="L110" s="11"/>
      <c r="M110" s="3"/>
    </row>
    <row r="111" spans="1:13" x14ac:dyDescent="0.3">
      <c r="A111" s="3"/>
      <c r="B111" s="3"/>
      <c r="C111" s="2"/>
      <c r="F111" s="9"/>
      <c r="G111" s="25"/>
      <c r="H111" s="11"/>
      <c r="I111" s="11"/>
      <c r="J111" s="11"/>
      <c r="K111" s="11"/>
      <c r="L111" s="11"/>
      <c r="M111" s="3"/>
    </row>
    <row r="112" spans="1:13" x14ac:dyDescent="0.3">
      <c r="A112" s="3"/>
      <c r="B112" s="3"/>
      <c r="C112" s="2"/>
      <c r="F112" s="9"/>
      <c r="G112" s="25"/>
      <c r="H112" s="11"/>
      <c r="I112" s="11"/>
      <c r="J112" s="11"/>
      <c r="K112" s="11"/>
      <c r="L112" s="11"/>
      <c r="M112" s="3"/>
    </row>
    <row r="113" spans="1:13" x14ac:dyDescent="0.3">
      <c r="A113" s="3"/>
      <c r="B113" s="3"/>
      <c r="C113" s="2"/>
      <c r="F113" s="9"/>
      <c r="G113" s="25"/>
      <c r="H113" s="11"/>
      <c r="I113" s="11"/>
      <c r="J113" s="11"/>
      <c r="K113" s="11"/>
      <c r="L113" s="11"/>
      <c r="M113" s="3"/>
    </row>
    <row r="114" spans="1:13" x14ac:dyDescent="0.3">
      <c r="A114" s="3"/>
      <c r="B114" s="3"/>
      <c r="C114" s="2"/>
      <c r="F114" s="9"/>
      <c r="G114" s="25"/>
      <c r="H114" s="11"/>
      <c r="I114" s="11"/>
      <c r="J114" s="11"/>
      <c r="K114" s="11"/>
      <c r="L114" s="11"/>
      <c r="M114" s="3"/>
    </row>
    <row r="115" spans="1:13" x14ac:dyDescent="0.3">
      <c r="A115" s="3"/>
      <c r="B115" s="3"/>
      <c r="C115" s="2"/>
      <c r="F115" s="9"/>
      <c r="G115" s="25"/>
      <c r="H115" s="11"/>
      <c r="I115" s="11"/>
      <c r="J115" s="11"/>
      <c r="K115" s="11"/>
      <c r="L115" s="11"/>
      <c r="M115" s="3"/>
    </row>
    <row r="116" spans="1:13" x14ac:dyDescent="0.3">
      <c r="A116" s="3"/>
      <c r="B116" s="3"/>
      <c r="C116" s="2"/>
      <c r="F116" s="9"/>
      <c r="G116" s="25"/>
      <c r="H116" s="11"/>
      <c r="I116" s="11"/>
      <c r="J116" s="11"/>
      <c r="K116" s="11"/>
      <c r="L116" s="11"/>
      <c r="M116" s="3"/>
    </row>
    <row r="117" spans="1:13" x14ac:dyDescent="0.3">
      <c r="A117" s="3"/>
      <c r="B117" s="3"/>
      <c r="C117" s="2"/>
      <c r="F117" s="9"/>
      <c r="G117" s="25"/>
      <c r="H117" s="11"/>
      <c r="I117" s="11"/>
      <c r="J117" s="11"/>
      <c r="K117" s="11"/>
      <c r="L117" s="11"/>
      <c r="M117" s="3"/>
    </row>
    <row r="118" spans="1:13" x14ac:dyDescent="0.3">
      <c r="A118" s="3"/>
      <c r="B118" s="3"/>
      <c r="C118" s="2"/>
      <c r="F118" s="9"/>
      <c r="G118" s="25"/>
      <c r="H118" s="11"/>
      <c r="I118" s="11"/>
      <c r="J118" s="11"/>
      <c r="K118" s="11"/>
      <c r="L118" s="11"/>
      <c r="M118" s="3"/>
    </row>
    <row r="119" spans="1:13" x14ac:dyDescent="0.3">
      <c r="A119" s="3"/>
      <c r="B119" s="3"/>
      <c r="C119" s="2"/>
      <c r="F119" s="9"/>
      <c r="G119" s="25"/>
      <c r="H119" s="11"/>
      <c r="I119" s="11"/>
      <c r="J119" s="11"/>
      <c r="K119" s="11"/>
      <c r="L119" s="11"/>
      <c r="M119" s="3"/>
    </row>
    <row r="120" spans="1:13" x14ac:dyDescent="0.3">
      <c r="A120" s="3"/>
      <c r="B120" s="3"/>
      <c r="C120" s="2"/>
      <c r="F120" s="9"/>
      <c r="G120" s="25"/>
      <c r="H120" s="11"/>
      <c r="I120" s="11"/>
      <c r="J120" s="11"/>
      <c r="K120" s="11"/>
      <c r="L120" s="11"/>
      <c r="M120" s="3"/>
    </row>
    <row r="121" spans="1:13" x14ac:dyDescent="0.3">
      <c r="A121" s="3"/>
      <c r="B121" s="3"/>
      <c r="C121" s="2"/>
      <c r="F121" s="9"/>
      <c r="G121" s="25"/>
      <c r="H121" s="11"/>
      <c r="I121" s="11"/>
      <c r="J121" s="11"/>
      <c r="K121" s="11"/>
      <c r="L121" s="11"/>
      <c r="M121" s="3"/>
    </row>
    <row r="122" spans="1:13" x14ac:dyDescent="0.3">
      <c r="A122" s="3"/>
      <c r="B122" s="3"/>
      <c r="C122" s="2"/>
      <c r="F122" s="9"/>
      <c r="G122" s="25"/>
      <c r="H122" s="11"/>
      <c r="I122" s="11"/>
      <c r="J122" s="11"/>
      <c r="K122" s="11"/>
      <c r="L122" s="11"/>
      <c r="M122" s="3"/>
    </row>
    <row r="123" spans="1:13" x14ac:dyDescent="0.3">
      <c r="A123" s="3"/>
      <c r="B123" s="3"/>
      <c r="C123" s="2"/>
      <c r="F123" s="9"/>
      <c r="G123" s="25"/>
      <c r="H123" s="11"/>
      <c r="I123" s="11"/>
      <c r="J123" s="11"/>
      <c r="K123" s="11"/>
      <c r="L123" s="11"/>
      <c r="M123" s="3"/>
    </row>
    <row r="124" spans="1:13" x14ac:dyDescent="0.3">
      <c r="A124" s="3"/>
      <c r="B124" s="3"/>
      <c r="C124" s="2"/>
      <c r="F124" s="9"/>
      <c r="G124" s="25"/>
      <c r="H124" s="11"/>
      <c r="I124" s="11"/>
      <c r="J124" s="11"/>
      <c r="K124" s="11"/>
      <c r="L124" s="11"/>
      <c r="M124" s="3"/>
    </row>
    <row r="125" spans="1:13" x14ac:dyDescent="0.3">
      <c r="A125" s="3"/>
      <c r="B125" s="3"/>
      <c r="C125" s="2"/>
      <c r="F125" s="9"/>
      <c r="G125" s="25"/>
      <c r="H125" s="11"/>
      <c r="I125" s="11"/>
      <c r="J125" s="11"/>
      <c r="K125" s="11"/>
      <c r="L125" s="11"/>
      <c r="M125" s="3"/>
    </row>
    <row r="126" spans="1:13" x14ac:dyDescent="0.3">
      <c r="A126" s="3"/>
      <c r="B126" s="3"/>
      <c r="C126" s="2"/>
      <c r="F126" s="9"/>
      <c r="G126" s="25"/>
      <c r="H126" s="11"/>
      <c r="I126" s="11"/>
      <c r="J126" s="11"/>
      <c r="K126" s="11"/>
      <c r="L126" s="11"/>
      <c r="M126" s="3"/>
    </row>
    <row r="127" spans="1:13" x14ac:dyDescent="0.3">
      <c r="A127" s="3"/>
      <c r="B127" s="3"/>
      <c r="C127" s="2"/>
      <c r="F127" s="9"/>
      <c r="G127" s="25"/>
      <c r="H127" s="11"/>
      <c r="I127" s="11"/>
      <c r="J127" s="11"/>
      <c r="K127" s="11"/>
      <c r="L127" s="11"/>
      <c r="M127" s="3"/>
    </row>
    <row r="128" spans="1:13" x14ac:dyDescent="0.3">
      <c r="A128" s="3"/>
      <c r="B128" s="3"/>
      <c r="C128" s="2"/>
      <c r="F128" s="9"/>
      <c r="G128" s="25"/>
      <c r="H128" s="11"/>
      <c r="I128" s="11"/>
      <c r="J128" s="11"/>
      <c r="K128" s="11"/>
      <c r="L128" s="11"/>
      <c r="M128" s="3"/>
    </row>
    <row r="129" spans="1:13" x14ac:dyDescent="0.3">
      <c r="A129" s="3"/>
      <c r="B129" s="3"/>
      <c r="C129" s="2"/>
      <c r="F129" s="9"/>
      <c r="G129" s="25"/>
      <c r="H129" s="11"/>
      <c r="I129" s="11"/>
      <c r="J129" s="11"/>
      <c r="K129" s="11"/>
      <c r="L129" s="11"/>
      <c r="M129" s="3"/>
    </row>
    <row r="130" spans="1:13" x14ac:dyDescent="0.3">
      <c r="A130" s="3"/>
      <c r="B130" s="3"/>
      <c r="C130" s="2"/>
      <c r="F130" s="9"/>
      <c r="G130" s="25"/>
      <c r="H130" s="11"/>
      <c r="I130" s="11"/>
      <c r="J130" s="11"/>
      <c r="K130" s="11"/>
      <c r="L130" s="11"/>
      <c r="M130" s="3"/>
    </row>
    <row r="131" spans="1:13" x14ac:dyDescent="0.3">
      <c r="A131" s="3"/>
      <c r="B131" s="3"/>
      <c r="C131" s="2"/>
      <c r="F131" s="9"/>
      <c r="G131" s="25"/>
      <c r="H131" s="11"/>
      <c r="I131" s="11"/>
      <c r="J131" s="11"/>
      <c r="K131" s="11"/>
      <c r="L131" s="11"/>
      <c r="M131" s="3"/>
    </row>
    <row r="132" spans="1:13" x14ac:dyDescent="0.3">
      <c r="A132" s="3"/>
      <c r="B132" s="3"/>
      <c r="C132" s="2"/>
      <c r="F132" s="9"/>
      <c r="G132" s="25"/>
      <c r="H132" s="11"/>
      <c r="I132" s="11"/>
      <c r="J132" s="11"/>
      <c r="K132" s="11"/>
      <c r="L132" s="11"/>
      <c r="M132" s="3"/>
    </row>
    <row r="133" spans="1:13" x14ac:dyDescent="0.3">
      <c r="A133" s="3"/>
      <c r="B133" s="3"/>
      <c r="C133" s="2"/>
      <c r="F133" s="9"/>
      <c r="G133" s="25"/>
      <c r="H133" s="11"/>
      <c r="I133" s="11"/>
      <c r="J133" s="11"/>
      <c r="K133" s="11"/>
      <c r="L133" s="11"/>
      <c r="M133" s="3"/>
    </row>
    <row r="134" spans="1:13" x14ac:dyDescent="0.3">
      <c r="A134" s="3"/>
      <c r="B134" s="3"/>
      <c r="C134" s="2"/>
      <c r="F134" s="9"/>
      <c r="G134" s="25"/>
      <c r="H134" s="11"/>
      <c r="I134" s="11"/>
      <c r="J134" s="11"/>
      <c r="K134" s="11"/>
      <c r="L134" s="11"/>
      <c r="M134" s="3"/>
    </row>
    <row r="135" spans="1:13" x14ac:dyDescent="0.3">
      <c r="A135" s="3"/>
      <c r="B135" s="3"/>
      <c r="C135" s="2"/>
      <c r="F135" s="9"/>
      <c r="G135" s="25"/>
      <c r="H135" s="11"/>
      <c r="I135" s="11"/>
      <c r="J135" s="11"/>
      <c r="K135" s="11"/>
      <c r="L135" s="11"/>
      <c r="M135" s="3"/>
    </row>
    <row r="136" spans="1:13" x14ac:dyDescent="0.3">
      <c r="A136" s="3"/>
      <c r="B136" s="3"/>
      <c r="C136" s="2"/>
      <c r="F136" s="9"/>
      <c r="G136" s="25"/>
      <c r="H136" s="11"/>
      <c r="I136" s="11"/>
      <c r="J136" s="11"/>
      <c r="K136" s="11"/>
      <c r="L136" s="11"/>
      <c r="M136" s="3"/>
    </row>
    <row r="137" spans="1:13" x14ac:dyDescent="0.3">
      <c r="A137" s="3"/>
      <c r="B137" s="3"/>
      <c r="C137" s="2"/>
      <c r="F137" s="9"/>
      <c r="G137" s="25"/>
      <c r="H137" s="11"/>
      <c r="I137" s="11"/>
      <c r="J137" s="11"/>
      <c r="K137" s="11"/>
      <c r="L137" s="11"/>
      <c r="M137" s="3"/>
    </row>
    <row r="138" spans="1:13" x14ac:dyDescent="0.3">
      <c r="A138" s="3"/>
      <c r="B138" s="3"/>
      <c r="C138" s="2"/>
      <c r="F138" s="9"/>
      <c r="G138" s="25"/>
      <c r="H138" s="11"/>
      <c r="I138" s="11"/>
      <c r="J138" s="11"/>
      <c r="K138" s="11"/>
      <c r="L138" s="11"/>
      <c r="M138" s="3"/>
    </row>
    <row r="139" spans="1:13" x14ac:dyDescent="0.3">
      <c r="A139" s="3"/>
      <c r="B139" s="3"/>
      <c r="C139" s="2"/>
      <c r="F139" s="9"/>
      <c r="G139" s="25"/>
      <c r="H139" s="11"/>
      <c r="I139" s="11"/>
      <c r="J139" s="11"/>
      <c r="K139" s="11"/>
      <c r="L139" s="11"/>
      <c r="M139" s="3"/>
    </row>
    <row r="140" spans="1:13" x14ac:dyDescent="0.3">
      <c r="A140" s="3"/>
      <c r="B140" s="3"/>
      <c r="C140" s="2"/>
      <c r="F140" s="9"/>
      <c r="G140" s="25"/>
      <c r="H140" s="11"/>
      <c r="I140" s="11"/>
      <c r="J140" s="11"/>
      <c r="K140" s="11"/>
      <c r="L140" s="11"/>
      <c r="M140" s="3"/>
    </row>
    <row r="141" spans="1:13" x14ac:dyDescent="0.3">
      <c r="A141" s="3"/>
      <c r="B141" s="3"/>
      <c r="C141" s="2"/>
      <c r="F141" s="9"/>
      <c r="G141" s="25"/>
      <c r="H141" s="11"/>
      <c r="I141" s="11"/>
      <c r="J141" s="11"/>
      <c r="K141" s="11"/>
      <c r="L141" s="11"/>
      <c r="M141" s="3"/>
    </row>
    <row r="142" spans="1:13" x14ac:dyDescent="0.3">
      <c r="A142" s="3"/>
      <c r="B142" s="3"/>
      <c r="C142" s="2"/>
      <c r="F142" s="9"/>
      <c r="G142" s="25"/>
      <c r="H142" s="11"/>
      <c r="I142" s="11"/>
      <c r="J142" s="11"/>
      <c r="K142" s="11"/>
      <c r="L142" s="11"/>
      <c r="M142" s="3"/>
    </row>
    <row r="143" spans="1:13" x14ac:dyDescent="0.3">
      <c r="A143" s="3"/>
      <c r="B143" s="3"/>
      <c r="C143" s="2"/>
      <c r="F143" s="9"/>
      <c r="G143" s="25"/>
      <c r="H143" s="11"/>
      <c r="I143" s="11"/>
      <c r="J143" s="11"/>
      <c r="K143" s="11"/>
      <c r="L143" s="11"/>
      <c r="M143" s="3"/>
    </row>
    <row r="144" spans="1:13" x14ac:dyDescent="0.3">
      <c r="A144" s="3"/>
      <c r="B144" s="3"/>
      <c r="C144" s="2"/>
      <c r="F144" s="9"/>
      <c r="G144" s="25"/>
      <c r="H144" s="11"/>
      <c r="I144" s="11"/>
      <c r="J144" s="11"/>
      <c r="K144" s="11"/>
      <c r="L144" s="11"/>
      <c r="M144" s="3"/>
    </row>
    <row r="145" spans="1:13" x14ac:dyDescent="0.3">
      <c r="A145" s="3"/>
      <c r="B145" s="3"/>
      <c r="C145" s="2"/>
      <c r="F145" s="9"/>
      <c r="G145" s="25"/>
      <c r="H145" s="11"/>
      <c r="I145" s="11"/>
      <c r="J145" s="11"/>
      <c r="K145" s="11"/>
      <c r="L145" s="11"/>
      <c r="M145" s="3"/>
    </row>
    <row r="146" spans="1:13" x14ac:dyDescent="0.3">
      <c r="A146" s="3"/>
      <c r="B146" s="3"/>
      <c r="C146" s="2"/>
      <c r="F146" s="9"/>
      <c r="G146" s="25"/>
      <c r="H146" s="11"/>
      <c r="I146" s="11"/>
      <c r="J146" s="11"/>
      <c r="K146" s="14"/>
      <c r="L146" s="13"/>
      <c r="M146" s="3"/>
    </row>
    <row r="147" spans="1:13" x14ac:dyDescent="0.3">
      <c r="A147" s="3"/>
      <c r="B147" s="3"/>
      <c r="C147" s="2"/>
      <c r="F147" s="9"/>
      <c r="G147" s="25"/>
      <c r="H147" s="11"/>
      <c r="I147" s="11"/>
      <c r="J147" s="11"/>
      <c r="K147" s="11"/>
      <c r="L147" s="11"/>
      <c r="M147" s="3"/>
    </row>
    <row r="148" spans="1:13" x14ac:dyDescent="0.3">
      <c r="A148" s="3"/>
      <c r="B148" s="3"/>
      <c r="C148" s="2"/>
      <c r="F148" s="9"/>
      <c r="G148" s="25"/>
      <c r="H148" s="11"/>
      <c r="I148" s="11"/>
      <c r="J148" s="11"/>
      <c r="K148" s="11"/>
      <c r="L148" s="11"/>
      <c r="M148" s="3"/>
    </row>
    <row r="149" spans="1:13" x14ac:dyDescent="0.3">
      <c r="A149" s="3"/>
      <c r="B149" s="3"/>
      <c r="C149" s="2"/>
      <c r="F149" s="9"/>
      <c r="G149" s="25"/>
      <c r="H149" s="11"/>
      <c r="I149" s="11"/>
      <c r="J149" s="11"/>
      <c r="K149" s="11"/>
      <c r="L149" s="11"/>
      <c r="M149" s="3"/>
    </row>
    <row r="150" spans="1:13" x14ac:dyDescent="0.3">
      <c r="A150" s="3"/>
      <c r="B150" s="3"/>
      <c r="C150" s="2"/>
      <c r="F150" s="9"/>
      <c r="G150" s="25"/>
      <c r="H150" s="11"/>
      <c r="I150" s="11"/>
      <c r="J150" s="11"/>
      <c r="K150" s="11"/>
      <c r="L150" s="11"/>
      <c r="M150" s="3"/>
    </row>
    <row r="151" spans="1:13" x14ac:dyDescent="0.3">
      <c r="A151" s="3"/>
      <c r="B151" s="3"/>
      <c r="C151" s="2"/>
      <c r="F151" s="9"/>
      <c r="G151" s="25"/>
      <c r="H151" s="11"/>
      <c r="I151" s="11"/>
      <c r="J151" s="11"/>
      <c r="K151" s="11"/>
      <c r="L151" s="11"/>
      <c r="M151" s="3"/>
    </row>
    <row r="152" spans="1:13" x14ac:dyDescent="0.3">
      <c r="A152" s="3"/>
      <c r="B152" s="3"/>
      <c r="C152" s="2"/>
      <c r="F152" s="9"/>
      <c r="G152" s="25"/>
      <c r="H152" s="11"/>
      <c r="I152" s="11"/>
      <c r="J152" s="11"/>
      <c r="K152" s="11"/>
      <c r="L152" s="11"/>
      <c r="M152" s="3"/>
    </row>
    <row r="153" spans="1:13" x14ac:dyDescent="0.3">
      <c r="A153" s="3"/>
      <c r="B153" s="3"/>
      <c r="C153" s="2"/>
      <c r="F153" s="9"/>
      <c r="G153" s="25"/>
      <c r="H153" s="11"/>
      <c r="I153" s="11"/>
      <c r="J153" s="11"/>
      <c r="K153" s="11"/>
      <c r="L153" s="11"/>
      <c r="M153" s="3"/>
    </row>
    <row r="154" spans="1:13" x14ac:dyDescent="0.3">
      <c r="A154" s="3"/>
      <c r="B154" s="3"/>
      <c r="C154" s="2"/>
      <c r="F154" s="9"/>
      <c r="G154" s="25"/>
      <c r="H154" s="11"/>
      <c r="I154" s="11"/>
      <c r="J154" s="11"/>
      <c r="K154" s="11"/>
      <c r="L154" s="11"/>
      <c r="M154" s="3"/>
    </row>
    <row r="155" spans="1:13" x14ac:dyDescent="0.3">
      <c r="A155" s="3"/>
      <c r="B155" s="3"/>
      <c r="C155" s="2"/>
      <c r="F155" s="9"/>
      <c r="G155" s="25"/>
      <c r="H155" s="11"/>
      <c r="I155" s="11"/>
      <c r="J155" s="11"/>
      <c r="K155" s="11"/>
      <c r="L155" s="11"/>
      <c r="M155" s="3"/>
    </row>
    <row r="156" spans="1:13" x14ac:dyDescent="0.3">
      <c r="A156" s="3"/>
      <c r="B156" s="3"/>
      <c r="C156" s="2"/>
      <c r="F156" s="9"/>
      <c r="G156" s="25"/>
      <c r="H156" s="11"/>
      <c r="I156" s="11"/>
      <c r="J156" s="11"/>
      <c r="K156" s="11"/>
      <c r="L156" s="11"/>
      <c r="M156" s="3"/>
    </row>
    <row r="157" spans="1:13" x14ac:dyDescent="0.3">
      <c r="A157" s="3"/>
      <c r="B157" s="3"/>
      <c r="C157" s="2"/>
      <c r="F157" s="9"/>
      <c r="G157" s="25"/>
      <c r="H157" s="11"/>
      <c r="I157" s="11"/>
      <c r="J157" s="11"/>
      <c r="K157" s="11"/>
      <c r="L157" s="11"/>
      <c r="M157" s="3"/>
    </row>
    <row r="158" spans="1:13" x14ac:dyDescent="0.3">
      <c r="A158" s="3"/>
      <c r="B158" s="3"/>
      <c r="C158" s="2"/>
      <c r="F158" s="9"/>
      <c r="G158" s="25"/>
      <c r="H158" s="11"/>
      <c r="I158" s="11"/>
      <c r="J158" s="11"/>
      <c r="K158" s="14"/>
      <c r="L158" s="13"/>
      <c r="M158" s="3"/>
    </row>
    <row r="159" spans="1:13" x14ac:dyDescent="0.3">
      <c r="A159" s="3"/>
      <c r="B159" s="3"/>
      <c r="C159" s="2"/>
      <c r="F159" s="9"/>
      <c r="G159" s="25"/>
      <c r="H159" s="11"/>
      <c r="I159" s="11"/>
      <c r="J159" s="11"/>
      <c r="K159" s="11"/>
      <c r="L159" s="11"/>
      <c r="M159" s="3"/>
    </row>
    <row r="160" spans="1:13" x14ac:dyDescent="0.3">
      <c r="A160" s="3"/>
      <c r="B160" s="3"/>
      <c r="C160" s="2"/>
      <c r="F160" s="9"/>
      <c r="G160" s="25"/>
      <c r="H160" s="11"/>
      <c r="I160" s="11"/>
      <c r="J160" s="11"/>
      <c r="K160" s="11"/>
      <c r="L160" s="11"/>
      <c r="M160" s="3"/>
    </row>
    <row r="161" spans="1:13" x14ac:dyDescent="0.3">
      <c r="A161" s="3"/>
      <c r="B161" s="3"/>
      <c r="C161" s="2"/>
      <c r="F161" s="9"/>
      <c r="G161" s="25"/>
      <c r="H161" s="11"/>
      <c r="I161" s="11"/>
      <c r="J161" s="11"/>
      <c r="K161" s="11"/>
      <c r="L161" s="11"/>
      <c r="M161" s="3"/>
    </row>
    <row r="162" spans="1:13" x14ac:dyDescent="0.3">
      <c r="A162" s="3"/>
      <c r="B162" s="3"/>
      <c r="C162" s="2"/>
      <c r="F162" s="9"/>
      <c r="G162" s="25"/>
      <c r="H162" s="11"/>
      <c r="I162" s="11"/>
      <c r="J162" s="11"/>
      <c r="K162" s="11"/>
      <c r="L162" s="11"/>
      <c r="M162" s="3"/>
    </row>
    <row r="163" spans="1:13" x14ac:dyDescent="0.3">
      <c r="A163" s="3"/>
      <c r="B163" s="3"/>
      <c r="C163" s="2"/>
      <c r="F163" s="9"/>
      <c r="G163" s="25"/>
      <c r="H163" s="11"/>
      <c r="I163" s="11"/>
      <c r="J163" s="11"/>
      <c r="K163" s="11"/>
      <c r="L163" s="11"/>
      <c r="M163" s="3"/>
    </row>
    <row r="164" spans="1:13" x14ac:dyDescent="0.3">
      <c r="A164" s="3"/>
      <c r="B164" s="3"/>
      <c r="C164" s="2"/>
      <c r="F164" s="9"/>
      <c r="G164" s="25"/>
      <c r="H164" s="11"/>
      <c r="I164" s="11"/>
      <c r="J164" s="11"/>
      <c r="K164" s="11"/>
      <c r="L164" s="11"/>
      <c r="M164" s="3"/>
    </row>
    <row r="165" spans="1:13" x14ac:dyDescent="0.3">
      <c r="A165" s="3"/>
      <c r="B165" s="3"/>
      <c r="C165" s="2"/>
      <c r="F165" s="9"/>
      <c r="G165" s="25"/>
      <c r="H165" s="11"/>
      <c r="I165" s="11"/>
      <c r="J165" s="11"/>
      <c r="K165" s="11"/>
      <c r="L165" s="11"/>
      <c r="M165" s="3"/>
    </row>
    <row r="168" spans="1:13" x14ac:dyDescent="0.3">
      <c r="C168" s="26"/>
    </row>
    <row r="169" spans="1:13" x14ac:dyDescent="0.3">
      <c r="C169" s="27"/>
    </row>
    <row r="170" spans="1:13" x14ac:dyDescent="0.3">
      <c r="C170" s="28"/>
    </row>
    <row r="171" spans="1:13" x14ac:dyDescent="0.3">
      <c r="C171" s="27"/>
    </row>
    <row r="172" spans="1:13" x14ac:dyDescent="0.3">
      <c r="C172" s="28"/>
    </row>
    <row r="173" spans="1:13" x14ac:dyDescent="0.3">
      <c r="C173" s="27"/>
    </row>
    <row r="174" spans="1:13" x14ac:dyDescent="0.3">
      <c r="C174" s="26"/>
    </row>
    <row r="175" spans="1:13" x14ac:dyDescent="0.3">
      <c r="C175" s="27"/>
    </row>
    <row r="176" spans="1:13" x14ac:dyDescent="0.3">
      <c r="C176" s="26"/>
    </row>
    <row r="177" spans="3:3" x14ac:dyDescent="0.3">
      <c r="C177" s="27"/>
    </row>
    <row r="178" spans="3:3" x14ac:dyDescent="0.3">
      <c r="C178" s="26"/>
    </row>
  </sheetData>
  <conditionalFormatting sqref="C179:C1048576 C1:C16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"/>
  <sheetViews>
    <sheetView zoomScaleNormal="100" workbookViewId="0">
      <selection activeCell="B4" sqref="B4"/>
    </sheetView>
  </sheetViews>
  <sheetFormatPr baseColWidth="10" defaultColWidth="12.88671875" defaultRowHeight="14.4" x14ac:dyDescent="0.3"/>
  <cols>
    <col min="1" max="1" width="6.6640625" customWidth="1"/>
    <col min="2" max="2" width="9.33203125" customWidth="1"/>
    <col min="3" max="3" width="23.44140625" customWidth="1"/>
    <col min="4" max="4" width="45" customWidth="1"/>
    <col min="5" max="5" width="36.88671875" bestFit="1" customWidth="1"/>
    <col min="6" max="6" width="92.6640625" customWidth="1"/>
    <col min="7" max="7" width="21.33203125" customWidth="1"/>
    <col min="8" max="8" width="23" customWidth="1"/>
    <col min="9" max="9" width="16.88671875" customWidth="1"/>
    <col min="10" max="10" width="24.33203125" customWidth="1"/>
    <col min="11" max="12" width="38.33203125" customWidth="1"/>
  </cols>
  <sheetData>
    <row r="1" spans="1:11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12</v>
      </c>
    </row>
    <row r="2" spans="1:11" x14ac:dyDescent="0.3">
      <c r="A2" s="4">
        <v>0</v>
      </c>
      <c r="B2" s="5"/>
      <c r="C2" s="5"/>
      <c r="D2" s="6"/>
      <c r="E2" s="6"/>
      <c r="F2" s="6"/>
      <c r="G2" s="7"/>
      <c r="H2" s="8"/>
      <c r="I2" s="8"/>
      <c r="J2" s="8"/>
      <c r="K2" s="10"/>
    </row>
    <row r="4" spans="1:11" x14ac:dyDescent="0.3">
      <c r="B4" t="s">
        <v>1293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"/>
  <sheetViews>
    <sheetView workbookViewId="0">
      <selection activeCell="C9" sqref="C9"/>
    </sheetView>
  </sheetViews>
  <sheetFormatPr baseColWidth="10" defaultColWidth="12.88671875" defaultRowHeight="14.4" x14ac:dyDescent="0.3"/>
  <cols>
    <col min="1" max="1" width="6.6640625" customWidth="1"/>
    <col min="2" max="2" width="9.44140625" bestFit="1" customWidth="1"/>
    <col min="3" max="3" width="23.44140625" customWidth="1"/>
    <col min="4" max="4" width="45" customWidth="1"/>
    <col min="5" max="5" width="36.88671875" bestFit="1" customWidth="1"/>
    <col min="6" max="6" width="92.6640625" customWidth="1"/>
    <col min="7" max="7" width="21.33203125" customWidth="1"/>
    <col min="8" max="8" width="23" customWidth="1"/>
    <col min="9" max="9" width="16.88671875" customWidth="1"/>
    <col min="10" max="10" width="24.33203125" customWidth="1"/>
    <col min="11" max="12" width="18.109375" customWidth="1"/>
  </cols>
  <sheetData>
    <row r="1" spans="1:11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12</v>
      </c>
    </row>
    <row r="2" spans="1:11" x14ac:dyDescent="0.3">
      <c r="A2" s="32">
        <v>2026</v>
      </c>
      <c r="B2" s="32" t="s">
        <v>1255</v>
      </c>
      <c r="C2" s="32" t="s">
        <v>1256</v>
      </c>
      <c r="D2" s="33" t="s">
        <v>1257</v>
      </c>
      <c r="E2" s="33" t="s">
        <v>1258</v>
      </c>
      <c r="F2" s="39" t="s">
        <v>1259</v>
      </c>
      <c r="G2" s="37">
        <v>253364622.55000001</v>
      </c>
      <c r="H2" s="35">
        <v>46084</v>
      </c>
      <c r="I2" s="35">
        <v>46086</v>
      </c>
      <c r="J2" s="35">
        <v>46360</v>
      </c>
      <c r="K2" s="36" t="s">
        <v>18</v>
      </c>
    </row>
    <row r="3" spans="1:11" x14ac:dyDescent="0.3">
      <c r="A3" s="32">
        <v>2026</v>
      </c>
      <c r="B3" s="32" t="s">
        <v>1255</v>
      </c>
      <c r="C3" s="32" t="s">
        <v>1260</v>
      </c>
      <c r="D3" s="33" t="s">
        <v>1261</v>
      </c>
      <c r="E3" s="33" t="s">
        <v>1262</v>
      </c>
      <c r="F3" s="39" t="s">
        <v>1263</v>
      </c>
      <c r="G3" s="37">
        <v>124208733</v>
      </c>
      <c r="H3" s="35">
        <v>46097</v>
      </c>
      <c r="I3" s="35">
        <v>46097</v>
      </c>
      <c r="J3" s="35">
        <v>46371</v>
      </c>
      <c r="K3" s="36" t="s">
        <v>18</v>
      </c>
    </row>
  </sheetData>
  <conditionalFormatting sqref="C2:C3">
    <cfRule type="duplicateValues" dxfId="5" priority="10"/>
    <cfRule type="duplicateValues" dxfId="4" priority="11"/>
    <cfRule type="duplicateValues" dxfId="3" priority="12"/>
  </conditionalFormatting>
  <hyperlinks>
    <hyperlink ref="K2" r:id="rId1" xr:uid="{00000000-0004-0000-0200-000000000000}"/>
    <hyperlink ref="K3" r:id="rId2" xr:uid="{00000000-0004-0000-0200-000001000000}"/>
  </hyperlinks>
  <pageMargins left="0.7" right="0.7" top="0.75" bottom="0.75" header="0.3" footer="0.3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"/>
  <sheetViews>
    <sheetView topLeftCell="C1" workbookViewId="0">
      <selection activeCell="E14" sqref="E14"/>
    </sheetView>
  </sheetViews>
  <sheetFormatPr baseColWidth="10" defaultRowHeight="14.4" x14ac:dyDescent="0.3"/>
  <cols>
    <col min="1" max="1" width="9.6640625" bestFit="1" customWidth="1"/>
    <col min="2" max="2" width="9.44140625" bestFit="1" customWidth="1"/>
    <col min="3" max="3" width="24.33203125" bestFit="1" customWidth="1"/>
    <col min="4" max="4" width="32.33203125" customWidth="1"/>
    <col min="5" max="5" width="38" customWidth="1"/>
    <col min="6" max="6" width="53" customWidth="1"/>
    <col min="7" max="7" width="22.6640625" bestFit="1" customWidth="1"/>
    <col min="8" max="8" width="24.44140625" bestFit="1" customWidth="1"/>
    <col min="9" max="9" width="18.6640625" bestFit="1" customWidth="1"/>
    <col min="10" max="10" width="25.88671875" bestFit="1" customWidth="1"/>
    <col min="11" max="11" width="21.88671875" customWidth="1"/>
    <col min="12" max="12" width="25.33203125" customWidth="1"/>
  </cols>
  <sheetData>
    <row r="1" spans="1:11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12</v>
      </c>
    </row>
    <row r="2" spans="1:11" ht="22.8" x14ac:dyDescent="0.3">
      <c r="A2" s="32">
        <v>2026</v>
      </c>
      <c r="B2" s="32" t="s">
        <v>1264</v>
      </c>
      <c r="C2" s="32" t="s">
        <v>1265</v>
      </c>
      <c r="D2" s="33" t="s">
        <v>1266</v>
      </c>
      <c r="E2" s="33" t="s">
        <v>1267</v>
      </c>
      <c r="F2" s="39" t="s">
        <v>1268</v>
      </c>
      <c r="G2" s="37">
        <v>4970872640</v>
      </c>
      <c r="H2" s="35">
        <v>46126</v>
      </c>
      <c r="I2" s="35">
        <v>46129</v>
      </c>
      <c r="J2" s="35">
        <v>46934</v>
      </c>
      <c r="K2" s="38" t="s">
        <v>18</v>
      </c>
    </row>
    <row r="3" spans="1:11" x14ac:dyDescent="0.3">
      <c r="A3" s="32">
        <v>2026</v>
      </c>
      <c r="B3" s="32" t="s">
        <v>1264</v>
      </c>
      <c r="C3" s="32" t="s">
        <v>1269</v>
      </c>
      <c r="D3" s="33" t="s">
        <v>1266</v>
      </c>
      <c r="E3" s="33" t="s">
        <v>1270</v>
      </c>
      <c r="F3" s="39" t="s">
        <v>1271</v>
      </c>
      <c r="G3" s="37">
        <v>4117127766</v>
      </c>
      <c r="H3" s="35">
        <v>46126</v>
      </c>
      <c r="I3" s="35">
        <v>46129</v>
      </c>
      <c r="J3" s="35">
        <v>46934</v>
      </c>
      <c r="K3" s="38" t="s">
        <v>18</v>
      </c>
    </row>
    <row r="4" spans="1:11" x14ac:dyDescent="0.3">
      <c r="A4" s="32">
        <v>2026</v>
      </c>
      <c r="B4" s="32" t="s">
        <v>1264</v>
      </c>
      <c r="C4" s="32" t="s">
        <v>1272</v>
      </c>
      <c r="D4" s="33" t="s">
        <v>15</v>
      </c>
      <c r="E4" s="33" t="s">
        <v>1273</v>
      </c>
      <c r="F4" s="39" t="s">
        <v>1274</v>
      </c>
      <c r="G4" s="37">
        <v>276222800</v>
      </c>
      <c r="H4" s="35">
        <v>46129</v>
      </c>
      <c r="I4" s="35">
        <v>46129</v>
      </c>
      <c r="J4" s="35">
        <v>46203</v>
      </c>
      <c r="K4" s="38" t="s">
        <v>18</v>
      </c>
    </row>
    <row r="5" spans="1:11" x14ac:dyDescent="0.3">
      <c r="A5" s="32">
        <v>2026</v>
      </c>
      <c r="B5" s="32" t="s">
        <v>1264</v>
      </c>
      <c r="C5" s="32" t="s">
        <v>1275</v>
      </c>
      <c r="D5" s="33" t="s">
        <v>15</v>
      </c>
      <c r="E5" s="33" t="s">
        <v>1276</v>
      </c>
      <c r="F5" s="39" t="s">
        <v>1277</v>
      </c>
      <c r="G5" s="37">
        <v>65000000</v>
      </c>
      <c r="H5" s="35">
        <v>46129</v>
      </c>
      <c r="I5" s="35">
        <v>46141</v>
      </c>
      <c r="J5" s="35">
        <v>46224</v>
      </c>
      <c r="K5" s="38" t="s">
        <v>18</v>
      </c>
    </row>
    <row r="6" spans="1:11" x14ac:dyDescent="0.3">
      <c r="A6" s="32">
        <v>2026</v>
      </c>
      <c r="B6" s="32" t="s">
        <v>1264</v>
      </c>
      <c r="C6" s="32" t="s">
        <v>1278</v>
      </c>
      <c r="D6" s="33" t="s">
        <v>15</v>
      </c>
      <c r="E6" s="33" t="s">
        <v>1279</v>
      </c>
      <c r="F6" s="39" t="s">
        <v>1280</v>
      </c>
      <c r="G6" s="37">
        <v>83066000</v>
      </c>
      <c r="H6" s="35">
        <v>46126</v>
      </c>
      <c r="I6" s="35">
        <v>46141</v>
      </c>
      <c r="J6" s="35">
        <v>46217</v>
      </c>
      <c r="K6" s="38" t="s">
        <v>18</v>
      </c>
    </row>
    <row r="7" spans="1:11" x14ac:dyDescent="0.3">
      <c r="A7" s="32">
        <v>2026</v>
      </c>
      <c r="B7" s="32" t="s">
        <v>1264</v>
      </c>
      <c r="C7" s="32" t="s">
        <v>1281</v>
      </c>
      <c r="D7" s="33" t="s">
        <v>1257</v>
      </c>
      <c r="E7" s="33" t="s">
        <v>1282</v>
      </c>
      <c r="F7" s="39" t="s">
        <v>1283</v>
      </c>
      <c r="G7" s="37">
        <v>135377940</v>
      </c>
      <c r="H7" s="35">
        <v>46129</v>
      </c>
      <c r="I7" s="35">
        <v>46140</v>
      </c>
      <c r="J7" s="35">
        <v>46264</v>
      </c>
      <c r="K7" s="38" t="s">
        <v>18</v>
      </c>
    </row>
  </sheetData>
  <hyperlinks>
    <hyperlink ref="K2" r:id="rId1" xr:uid="{00000000-0004-0000-0300-000000000000}"/>
    <hyperlink ref="K3" r:id="rId2" xr:uid="{00000000-0004-0000-0300-000001000000}"/>
    <hyperlink ref="K4" r:id="rId3" xr:uid="{00000000-0004-0000-0300-000002000000}"/>
    <hyperlink ref="K5" r:id="rId4" xr:uid="{00000000-0004-0000-0300-000003000000}"/>
    <hyperlink ref="K6" r:id="rId5" xr:uid="{00000000-0004-0000-0300-000004000000}"/>
    <hyperlink ref="K7" r:id="rId6" xr:uid="{00000000-0004-0000-0300-000005000000}"/>
  </hyperlinks>
  <pageMargins left="0.7" right="0.7" top="0.75" bottom="0.75" header="0.3" footer="0.3"/>
  <tableParts count="1"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"/>
  <sheetViews>
    <sheetView workbookViewId="0">
      <selection activeCell="C19" sqref="C19"/>
    </sheetView>
  </sheetViews>
  <sheetFormatPr baseColWidth="10" defaultRowHeight="14.4" x14ac:dyDescent="0.3"/>
  <cols>
    <col min="1" max="1" width="9.6640625" bestFit="1" customWidth="1"/>
    <col min="2" max="2" width="9.44140625" bestFit="1" customWidth="1"/>
    <col min="3" max="3" width="24.33203125" bestFit="1" customWidth="1"/>
    <col min="4" max="4" width="63.88671875" bestFit="1" customWidth="1"/>
    <col min="5" max="5" width="34.6640625" bestFit="1" customWidth="1"/>
    <col min="6" max="6" width="11.88671875" bestFit="1" customWidth="1"/>
    <col min="7" max="7" width="22.6640625" bestFit="1" customWidth="1"/>
    <col min="8" max="8" width="24.44140625" bestFit="1" customWidth="1"/>
    <col min="9" max="9" width="18.6640625" bestFit="1" customWidth="1"/>
    <col min="10" max="10" width="25.88671875" bestFit="1" customWidth="1"/>
    <col min="11" max="11" width="18" bestFit="1" customWidth="1"/>
    <col min="12" max="12" width="30" bestFit="1" customWidth="1"/>
    <col min="13" max="13" width="116.88671875" bestFit="1" customWidth="1"/>
  </cols>
  <sheetData>
    <row r="1" spans="1:13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3">
      <c r="A2" s="4">
        <v>0</v>
      </c>
      <c r="B2" s="1"/>
      <c r="C2" s="15"/>
      <c r="E2" s="17"/>
      <c r="F2" s="17"/>
      <c r="G2" s="20"/>
      <c r="H2" s="13"/>
      <c r="I2" s="13"/>
      <c r="J2" s="13"/>
      <c r="K2" s="12"/>
      <c r="L2" s="12"/>
      <c r="M2" s="23"/>
    </row>
    <row r="4" spans="1:13" x14ac:dyDescent="0.3">
      <c r="B4" t="s">
        <v>1293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"/>
  <sheetViews>
    <sheetView workbookViewId="0">
      <selection activeCell="A3" sqref="A3:XFD20"/>
    </sheetView>
  </sheetViews>
  <sheetFormatPr baseColWidth="10" defaultRowHeight="14.4" x14ac:dyDescent="0.3"/>
  <cols>
    <col min="1" max="1" width="9.6640625" bestFit="1" customWidth="1"/>
    <col min="2" max="2" width="9.44140625" bestFit="1" customWidth="1"/>
    <col min="3" max="3" width="24.33203125" bestFit="1" customWidth="1"/>
    <col min="4" max="4" width="44.44140625" customWidth="1"/>
    <col min="5" max="5" width="29.44140625" customWidth="1"/>
    <col min="6" max="6" width="11.88671875" bestFit="1" customWidth="1"/>
    <col min="7" max="7" width="22.6640625" bestFit="1" customWidth="1"/>
    <col min="8" max="8" width="24.44140625" bestFit="1" customWidth="1"/>
    <col min="9" max="9" width="18.6640625" bestFit="1" customWidth="1"/>
    <col min="10" max="10" width="25.88671875" bestFit="1" customWidth="1"/>
    <col min="11" max="11" width="18" bestFit="1" customWidth="1"/>
    <col min="12" max="12" width="30" bestFit="1" customWidth="1"/>
    <col min="13" max="13" width="114.109375" bestFit="1" customWidth="1"/>
  </cols>
  <sheetData>
    <row r="1" spans="1:13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3">
      <c r="A2" s="4"/>
      <c r="B2" s="1"/>
      <c r="E2" s="17"/>
      <c r="G2" s="18"/>
      <c r="H2" s="21"/>
      <c r="I2" s="21"/>
      <c r="J2" s="21"/>
      <c r="K2" s="12"/>
      <c r="L2" s="12"/>
      <c r="M2" s="22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"/>
  <sheetViews>
    <sheetView workbookViewId="0">
      <selection activeCell="A3" sqref="A3:XFD20"/>
    </sheetView>
  </sheetViews>
  <sheetFormatPr baseColWidth="10" defaultRowHeight="14.4" x14ac:dyDescent="0.3"/>
  <cols>
    <col min="1" max="1" width="9.6640625" style="24" bestFit="1" customWidth="1"/>
    <col min="2" max="2" width="9.44140625" style="24" bestFit="1" customWidth="1"/>
    <col min="3" max="3" width="24.33203125" bestFit="1" customWidth="1"/>
    <col min="4" max="4" width="44.44140625" customWidth="1"/>
    <col min="5" max="5" width="29.44140625" customWidth="1"/>
    <col min="6" max="6" width="11.88671875" bestFit="1" customWidth="1"/>
    <col min="7" max="7" width="22.6640625" bestFit="1" customWidth="1"/>
    <col min="8" max="8" width="24.44140625" bestFit="1" customWidth="1"/>
    <col min="9" max="9" width="18.6640625" bestFit="1" customWidth="1"/>
    <col min="10" max="10" width="25.88671875" bestFit="1" customWidth="1"/>
    <col min="11" max="11" width="18" bestFit="1" customWidth="1"/>
    <col min="12" max="12" width="30" bestFit="1" customWidth="1"/>
    <col min="13" max="13" width="114.109375" bestFit="1" customWidth="1"/>
    <col min="14" max="14" width="10.88671875" customWidth="1"/>
  </cols>
  <sheetData>
    <row r="1" spans="1:13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3">
      <c r="A2" s="3"/>
      <c r="B2" s="3"/>
      <c r="E2" s="17"/>
      <c r="G2" s="18"/>
      <c r="H2" s="13"/>
      <c r="I2" s="13"/>
      <c r="J2" s="13"/>
      <c r="K2" s="12"/>
      <c r="L2" s="12"/>
      <c r="M2" s="19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"/>
  <sheetViews>
    <sheetView workbookViewId="0">
      <selection activeCell="A3" sqref="A3:XFD20"/>
    </sheetView>
  </sheetViews>
  <sheetFormatPr baseColWidth="10" defaultRowHeight="14.4" x14ac:dyDescent="0.3"/>
  <cols>
    <col min="1" max="1" width="9.6640625" style="24" bestFit="1" customWidth="1"/>
    <col min="2" max="2" width="9.44140625" style="24" bestFit="1" customWidth="1"/>
    <col min="3" max="3" width="24.33203125" bestFit="1" customWidth="1"/>
    <col min="4" max="4" width="44.44140625" customWidth="1"/>
    <col min="5" max="5" width="29.44140625" customWidth="1"/>
    <col min="6" max="6" width="11.88671875" bestFit="1" customWidth="1"/>
    <col min="7" max="7" width="22.6640625" bestFit="1" customWidth="1"/>
    <col min="8" max="8" width="24.44140625" bestFit="1" customWidth="1"/>
    <col min="9" max="9" width="18.6640625" bestFit="1" customWidth="1"/>
    <col min="10" max="10" width="25.88671875" bestFit="1" customWidth="1"/>
    <col min="11" max="11" width="18" bestFit="1" customWidth="1"/>
    <col min="12" max="12" width="30" bestFit="1" customWidth="1"/>
    <col min="13" max="13" width="114.109375" bestFit="1" customWidth="1"/>
    <col min="14" max="14" width="10.88671875" customWidth="1"/>
  </cols>
  <sheetData>
    <row r="1" spans="1:13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3">
      <c r="A2" s="3"/>
      <c r="B2" s="3"/>
      <c r="E2" s="17"/>
      <c r="G2" s="18"/>
      <c r="H2" s="13"/>
      <c r="I2" s="13"/>
      <c r="J2" s="13"/>
      <c r="K2" s="12"/>
      <c r="L2" s="12"/>
      <c r="M2" s="19"/>
    </row>
    <row r="3" spans="1:13" x14ac:dyDescent="0.3">
      <c r="G3" s="20"/>
      <c r="H3" s="13"/>
      <c r="I3" s="13"/>
      <c r="J3" s="13"/>
      <c r="K3" s="24"/>
      <c r="L3" s="24"/>
    </row>
    <row r="4" spans="1:13" x14ac:dyDescent="0.3">
      <c r="G4" s="20"/>
      <c r="H4" s="13"/>
      <c r="I4" s="13"/>
      <c r="J4" s="13"/>
      <c r="K4" s="24"/>
      <c r="L4" s="24"/>
    </row>
    <row r="5" spans="1:13" x14ac:dyDescent="0.3">
      <c r="G5" s="20"/>
      <c r="H5" s="13"/>
      <c r="I5" s="13"/>
      <c r="J5" s="13"/>
      <c r="K5" s="24"/>
      <c r="L5" s="24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"/>
  <sheetViews>
    <sheetView workbookViewId="0">
      <selection activeCell="A3" sqref="A3:XFD20"/>
    </sheetView>
  </sheetViews>
  <sheetFormatPr baseColWidth="10" defaultRowHeight="14.4" x14ac:dyDescent="0.3"/>
  <cols>
    <col min="1" max="1" width="9.6640625" style="24" bestFit="1" customWidth="1"/>
    <col min="2" max="2" width="9.44140625" style="24" bestFit="1" customWidth="1"/>
    <col min="3" max="3" width="24.33203125" bestFit="1" customWidth="1"/>
    <col min="4" max="4" width="44.44140625" customWidth="1"/>
    <col min="5" max="5" width="29.44140625" customWidth="1"/>
    <col min="6" max="6" width="11.88671875" bestFit="1" customWidth="1"/>
    <col min="7" max="7" width="22.6640625" bestFit="1" customWidth="1"/>
    <col min="8" max="8" width="24.44140625" bestFit="1" customWidth="1"/>
    <col min="9" max="9" width="18.6640625" bestFit="1" customWidth="1"/>
    <col min="10" max="10" width="25.88671875" bestFit="1" customWidth="1"/>
    <col min="11" max="11" width="18" bestFit="1" customWidth="1"/>
    <col min="12" max="12" width="30" bestFit="1" customWidth="1"/>
    <col min="13" max="13" width="114.109375" bestFit="1" customWidth="1"/>
    <col min="14" max="14" width="10.88671875" customWidth="1"/>
  </cols>
  <sheetData>
    <row r="1" spans="1:13" x14ac:dyDescent="0.3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3">
      <c r="A2" s="3"/>
      <c r="B2" s="3"/>
      <c r="E2" s="17"/>
      <c r="G2" s="18"/>
      <c r="H2" s="13"/>
      <c r="I2" s="13"/>
      <c r="J2" s="13"/>
      <c r="K2" s="12"/>
      <c r="L2" s="12"/>
      <c r="M2" s="19"/>
    </row>
    <row r="3" spans="1:13" x14ac:dyDescent="0.3">
      <c r="G3" s="20"/>
      <c r="H3" s="13"/>
      <c r="I3" s="13"/>
      <c r="J3" s="13"/>
      <c r="K3" s="24"/>
      <c r="L3" s="24"/>
    </row>
    <row r="4" spans="1:13" x14ac:dyDescent="0.3">
      <c r="G4" s="20"/>
      <c r="H4" s="13"/>
      <c r="I4" s="13"/>
      <c r="J4" s="13"/>
      <c r="K4" s="24"/>
      <c r="L4" s="24"/>
    </row>
    <row r="5" spans="1:13" x14ac:dyDescent="0.3">
      <c r="G5" s="20"/>
      <c r="H5" s="13"/>
      <c r="I5" s="13"/>
      <c r="J5" s="13"/>
      <c r="K5" s="24"/>
      <c r="L5" s="24"/>
    </row>
    <row r="6" spans="1:13" x14ac:dyDescent="0.3">
      <c r="G6" s="20"/>
      <c r="H6" s="13"/>
      <c r="I6" s="13"/>
      <c r="J6" s="13"/>
      <c r="K6" s="24"/>
      <c r="L6" s="24"/>
    </row>
    <row r="7" spans="1:13" x14ac:dyDescent="0.3">
      <c r="G7" s="20"/>
      <c r="H7" s="13"/>
      <c r="I7" s="13"/>
      <c r="J7" s="13"/>
      <c r="K7" s="24"/>
      <c r="L7" s="24"/>
    </row>
    <row r="8" spans="1:13" x14ac:dyDescent="0.3">
      <c r="G8" s="20"/>
      <c r="H8" s="13"/>
      <c r="I8" s="13"/>
      <c r="J8" s="13"/>
      <c r="K8" s="24"/>
      <c r="L8" s="24"/>
    </row>
    <row r="9" spans="1:13" x14ac:dyDescent="0.3">
      <c r="G9" s="20"/>
      <c r="H9" s="13"/>
      <c r="I9" s="13"/>
      <c r="J9" s="13"/>
      <c r="K9" s="24"/>
      <c r="L9" s="24"/>
    </row>
    <row r="10" spans="1:13" x14ac:dyDescent="0.3">
      <c r="G10" s="20"/>
      <c r="H10" s="13"/>
      <c r="I10" s="13"/>
      <c r="J10" s="13"/>
      <c r="K10" s="24"/>
      <c r="L10" s="24"/>
    </row>
    <row r="11" spans="1:13" x14ac:dyDescent="0.3">
      <c r="G11" s="20"/>
      <c r="H11" s="13"/>
      <c r="I11" s="13"/>
      <c r="J11" s="13"/>
      <c r="K11" s="24"/>
      <c r="L11" s="24"/>
    </row>
    <row r="12" spans="1:13" x14ac:dyDescent="0.3">
      <c r="G12" s="20"/>
      <c r="H12" s="13"/>
      <c r="I12" s="13"/>
      <c r="J12" s="13"/>
      <c r="K12" s="24"/>
      <c r="L12" s="24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Arleth Fonseca</cp:lastModifiedBy>
  <dcterms:created xsi:type="dcterms:W3CDTF">2023-09-29T06:05:13Z</dcterms:created>
  <dcterms:modified xsi:type="dcterms:W3CDTF">2026-06-17T22:16:52Z</dcterms:modified>
</cp:coreProperties>
</file>